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10" windowHeight="8460" activeTab="0"/>
  </bookViews>
  <sheets>
    <sheet name="MATRIZ ENERO " sheetId="1" r:id="rId1"/>
  </sheets>
  <externalReferences>
    <externalReference r:id="rId4"/>
  </externalReferences>
  <definedNames>
    <definedName name="TIPO" localSheetId="0">'[1]MATRIZ CONSOLIDACION PQRS'!$BO$1:$BO$5</definedName>
  </definedNames>
  <calcPr fullCalcOnLoad="1"/>
</workbook>
</file>

<file path=xl/sharedStrings.xml><?xml version="1.0" encoding="utf-8"?>
<sst xmlns="http://schemas.openxmlformats.org/spreadsheetml/2006/main" count="4585" uniqueCount="1019">
  <si>
    <t>CONTRIBUTIVO</t>
  </si>
  <si>
    <t>ACCESIBILIDAD</t>
  </si>
  <si>
    <t>ENERO</t>
  </si>
  <si>
    <t>PETICION</t>
  </si>
  <si>
    <t>PUBLICO</t>
  </si>
  <si>
    <t>Agua de Dios</t>
  </si>
  <si>
    <t>QUEJA</t>
  </si>
  <si>
    <t xml:space="preserve">ESCRITA </t>
  </si>
  <si>
    <t>PRIVADO</t>
  </si>
  <si>
    <t>Albán</t>
  </si>
  <si>
    <t>CC</t>
  </si>
  <si>
    <t>RECLAMO</t>
  </si>
  <si>
    <t>PERSONAL</t>
  </si>
  <si>
    <t>Anapoima</t>
  </si>
  <si>
    <t>TI</t>
  </si>
  <si>
    <t>SUGERENCIA</t>
  </si>
  <si>
    <t>TELEFÓNICA</t>
  </si>
  <si>
    <t>EPS</t>
  </si>
  <si>
    <t>Anolaima</t>
  </si>
  <si>
    <t>RC</t>
  </si>
  <si>
    <t>FELICITACION</t>
  </si>
  <si>
    <t>PÁGINA WEB</t>
  </si>
  <si>
    <t>IPS</t>
  </si>
  <si>
    <t>Arbeláez</t>
  </si>
  <si>
    <t>CORREO ELECTRÓNICO</t>
  </si>
  <si>
    <t>SECRETARIA DE SALUD</t>
  </si>
  <si>
    <t>Beltrán</t>
  </si>
  <si>
    <t>Bituima</t>
  </si>
  <si>
    <t>MUNICIPIO</t>
  </si>
  <si>
    <t>BOGOTA</t>
  </si>
  <si>
    <t>MES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</si>
  <si>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</si>
  <si>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</si>
  <si>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</si>
  <si>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</si>
  <si>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</si>
  <si>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</si>
  <si>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</si>
  <si>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</si>
  <si>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</si>
  <si>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</si>
  <si>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</si>
  <si>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</si>
  <si>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</si>
  <si>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</si>
  <si>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</si>
  <si>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</si>
  <si>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</si>
  <si>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</si>
  <si>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</si>
  <si>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</si>
  <si>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</si>
  <si>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</si>
  <si>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</si>
  <si>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</si>
  <si>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</si>
  <si>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 xml:space="preserve"> APELLIDO / NOMBRE</t>
  </si>
  <si>
    <t>IDENTIFICACION  (CEDULA)</t>
  </si>
  <si>
    <t>DIRECCION</t>
  </si>
  <si>
    <t>TELEFONO(S)  DE CONTACTO</t>
  </si>
  <si>
    <t>NOMBRE/APELLIDO</t>
  </si>
  <si>
    <t>TIPO DE DOCUMENTO</t>
  </si>
  <si>
    <t xml:space="preserve">No DE IDENTIFICACION </t>
  </si>
  <si>
    <t xml:space="preserve">REGIMÉN DE AFILIACIÓN </t>
  </si>
  <si>
    <t>RELACION CON QUIEN PUSO LA QUEJA</t>
  </si>
  <si>
    <t>NATURALEZA</t>
  </si>
  <si>
    <t>NOMBRE</t>
  </si>
  <si>
    <t>MUNICIPIO/        VEREDA</t>
  </si>
  <si>
    <t>CERRO</t>
  </si>
  <si>
    <t>TRASLADO</t>
  </si>
  <si>
    <t>RESUELTA</t>
  </si>
  <si>
    <t>OPORTUNIDAD</t>
  </si>
  <si>
    <t>SUBSIDIADO</t>
  </si>
  <si>
    <t>SEGURIDAD</t>
  </si>
  <si>
    <t>PERTINENCIA</t>
  </si>
  <si>
    <t>CONTINUIDAD</t>
  </si>
  <si>
    <t>SECRETARIA DE SALUD DE CUNDINAMARCA</t>
  </si>
  <si>
    <t>MATRIZ PARA CONSOLIDACIÓN DE PQRS</t>
  </si>
  <si>
    <t>OFICINA DE PARTICIPACION Y ATENCION AL CIUDADANO</t>
  </si>
  <si>
    <t>AÑO</t>
  </si>
  <si>
    <t>Cachipay</t>
  </si>
  <si>
    <t>Cajicá</t>
  </si>
  <si>
    <t>HOSPITAL</t>
  </si>
  <si>
    <t>CORREO ESCRITO</t>
  </si>
  <si>
    <t>Caparrapí</t>
  </si>
  <si>
    <t>CENTRO DE SALUD</t>
  </si>
  <si>
    <t>Cáqueza</t>
  </si>
  <si>
    <t>CLINICA</t>
  </si>
  <si>
    <t>VINCULADO</t>
  </si>
  <si>
    <t>Carmen de Carupa</t>
  </si>
  <si>
    <t>PROFESIONAL INDEPENDIENTE</t>
  </si>
  <si>
    <t>AVISO</t>
  </si>
  <si>
    <t>Chaguaní</t>
  </si>
  <si>
    <t>OTRO</t>
  </si>
  <si>
    <t>Chía</t>
  </si>
  <si>
    <t>Chipaque</t>
  </si>
  <si>
    <t>Choachí</t>
  </si>
  <si>
    <t xml:space="preserve">Respuesta personalizada dirigida al usuario que interpone la queja. </t>
  </si>
  <si>
    <t>Chocontá</t>
  </si>
  <si>
    <t xml:space="preserve"> Ofrecer disculpas por la situación presentada. </t>
  </si>
  <si>
    <t>Cogua</t>
  </si>
  <si>
    <t xml:space="preserve"> Explicar la causa de la situación. </t>
  </si>
  <si>
    <t>Cota</t>
  </si>
  <si>
    <t xml:space="preserve"> Presentar la acción de mejora. </t>
  </si>
  <si>
    <t>Cucunubá</t>
  </si>
  <si>
    <t xml:space="preserve"> Invitar al usuario a seguir utilizando los servicios de la institución. </t>
  </si>
  <si>
    <t>El Colegio</t>
  </si>
  <si>
    <t xml:space="preserve"> Realizar llamada telefónica o carta certificada al usuario </t>
  </si>
  <si>
    <t>El Peñón</t>
  </si>
  <si>
    <t xml:space="preserve">informando sobre la respuesta a su requerimiento. </t>
  </si>
  <si>
    <t>El Rosal</t>
  </si>
  <si>
    <t>Facatativá</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</si>
  <si>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</si>
  <si>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</si>
  <si>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</si>
  <si>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</si>
  <si>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</si>
  <si>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</si>
  <si>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</si>
  <si>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</si>
  <si>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</si>
  <si>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</si>
  <si>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</si>
  <si>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</si>
  <si>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</si>
  <si>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</si>
  <si>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</si>
  <si>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</si>
  <si>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Gutiérrez</t>
  </si>
  <si>
    <t>Jerusalén</t>
  </si>
  <si>
    <t>Junín</t>
  </si>
  <si>
    <t>La Calera</t>
  </si>
  <si>
    <t>La Mesa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</si>
  <si>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</si>
  <si>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</si>
  <si>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</si>
  <si>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</si>
  <si>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</si>
  <si>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</si>
  <si>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</si>
  <si>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</si>
  <si>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</si>
  <si>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</si>
  <si>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</si>
  <si>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</si>
  <si>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</si>
  <si>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</si>
  <si>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</si>
  <si>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</si>
  <si>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</si>
  <si>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</si>
  <si>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</si>
  <si>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</si>
  <si>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</si>
  <si>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</si>
  <si>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</si>
  <si>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</si>
  <si>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Ricaurte</t>
  </si>
  <si>
    <t>San Antonio de Tequendama</t>
  </si>
  <si>
    <t>San Bernardo</t>
  </si>
  <si>
    <t>San Cayetano</t>
  </si>
  <si>
    <t>San Francisco</t>
  </si>
  <si>
    <t>San Juan de Rioseco</t>
  </si>
  <si>
    <t>Sasaima</t>
  </si>
  <si>
    <t>Sesquilé</t>
  </si>
  <si>
    <t>Silvania</t>
  </si>
  <si>
    <t>Simijaca</t>
  </si>
  <si>
    <t>Soacha</t>
  </si>
  <si>
    <t>Sopó</t>
  </si>
  <si>
    <t>Subachoque</t>
  </si>
  <si>
    <t>Suesca</t>
  </si>
  <si>
    <t>Supatá</t>
  </si>
  <si>
    <t>Susa</t>
  </si>
  <si>
    <t>Sutatausa</t>
  </si>
  <si>
    <t>Tabio</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</si>
  <si>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</si>
  <si>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</si>
  <si>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</si>
  <si>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</si>
  <si>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</si>
  <si>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</si>
  <si>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</si>
  <si>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</si>
  <si>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</si>
  <si>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</si>
  <si>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</si>
  <si>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</si>
  <si>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</si>
  <si>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</si>
  <si>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</si>
  <si>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</si>
  <si>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</si>
  <si>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</si>
  <si>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</si>
  <si>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</si>
  <si>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</si>
  <si>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ESE Hospital Universitario de la Samaritana</t>
  </si>
  <si>
    <t xml:space="preserve">ASMET SALUD EPS </t>
  </si>
  <si>
    <t xml:space="preserve">Personeria Municipal de Gachancipa </t>
  </si>
  <si>
    <t xml:space="preserve">COMPARTA EPS </t>
  </si>
  <si>
    <t xml:space="preserve">INPEC </t>
  </si>
  <si>
    <t>Consorcio Fondo de Atencion en Salud
INPEC</t>
  </si>
  <si>
    <t xml:space="preserve">
Ingenieria Electrica S.A.S</t>
  </si>
  <si>
    <t xml:space="preserve">FAMISANAR EPS </t>
  </si>
  <si>
    <t>Comparta</t>
  </si>
  <si>
    <t>San Vicente Fundacion</t>
  </si>
  <si>
    <t xml:space="preserve">COLSUBSIDIO EPS </t>
  </si>
  <si>
    <t>FISCALIA</t>
  </si>
  <si>
    <t>POLICIA NACIONAL DE FACATATIVA</t>
  </si>
  <si>
    <t>Colombia Asesorias SAS</t>
  </si>
  <si>
    <t>ASMET SALUD</t>
  </si>
  <si>
    <t>Bogota</t>
  </si>
  <si>
    <t>Solicitud de Informacion</t>
  </si>
  <si>
    <t>Correo Electronico</t>
  </si>
  <si>
    <t>Pagina Web</t>
  </si>
  <si>
    <t>Felicitacion</t>
  </si>
  <si>
    <t>Apertura de Buzon</t>
  </si>
  <si>
    <t>Reclamo</t>
  </si>
  <si>
    <t>Zipaquira</t>
  </si>
  <si>
    <t>Peticion</t>
  </si>
  <si>
    <t>Barranquilla</t>
  </si>
  <si>
    <t>Quindio</t>
  </si>
  <si>
    <t xml:space="preserve">Chia </t>
  </si>
  <si>
    <t>Gachancipa</t>
  </si>
  <si>
    <t xml:space="preserve">Fomeque </t>
  </si>
  <si>
    <t xml:space="preserve">Bucaramanga </t>
  </si>
  <si>
    <t xml:space="preserve">Correo Electronico </t>
  </si>
  <si>
    <t>Queja</t>
  </si>
  <si>
    <t>Velez</t>
  </si>
  <si>
    <t xml:space="preserve">Sugerencia </t>
  </si>
  <si>
    <t xml:space="preserve">Suesca </t>
  </si>
  <si>
    <t xml:space="preserve">Facatativa </t>
  </si>
  <si>
    <t>Aquitania</t>
  </si>
  <si>
    <t xml:space="preserve">Fusagasuga </t>
  </si>
  <si>
    <t>Sugerencia</t>
  </si>
  <si>
    <t xml:space="preserve">Pagina Web </t>
  </si>
  <si>
    <t>Cundinamarca</t>
  </si>
  <si>
    <t>Camen de Carupa</t>
  </si>
  <si>
    <t>Escrita</t>
  </si>
  <si>
    <t>NR</t>
  </si>
  <si>
    <t>Sesquile</t>
  </si>
  <si>
    <t>Tipacoque</t>
  </si>
  <si>
    <t xml:space="preserve">Yopal </t>
  </si>
  <si>
    <t>Medellin</t>
  </si>
  <si>
    <t>Cajica</t>
  </si>
  <si>
    <t>Chiquinquira</t>
  </si>
  <si>
    <t>correo Electronico</t>
  </si>
  <si>
    <t>Cucuta</t>
  </si>
  <si>
    <t>Tauramena</t>
  </si>
  <si>
    <t>Sibate</t>
  </si>
  <si>
    <t>Apertura Buzon</t>
  </si>
  <si>
    <t xml:space="preserve">San Antonio del Tequendama </t>
  </si>
  <si>
    <t>Felicitaciones</t>
  </si>
  <si>
    <t>Cucunuba</t>
  </si>
  <si>
    <t>Carlos Armando Pacheco Caro</t>
  </si>
  <si>
    <t>cpachecoc531@hotmail.com</t>
  </si>
  <si>
    <t>3015377919</t>
  </si>
  <si>
    <t>Jose Ananias Urbina Vasquez</t>
  </si>
  <si>
    <t>samiurbina22@gmail.com</t>
  </si>
  <si>
    <t>3125923372</t>
  </si>
  <si>
    <t>Edna Galan Gonzalez</t>
  </si>
  <si>
    <t>Cra 22 #82 a 19</t>
  </si>
  <si>
    <t>ednagalan45@yahoo.es</t>
  </si>
  <si>
    <t>Edgar Neftali Cifuentes</t>
  </si>
  <si>
    <t>Calle 48# 13-90</t>
  </si>
  <si>
    <t>Henry Raul Acosta</t>
  </si>
  <si>
    <t>Calle 8 # 6-29</t>
  </si>
  <si>
    <t>3123955774</t>
  </si>
  <si>
    <t>Emilce Guzman Maza</t>
  </si>
  <si>
    <t>Cra 143 Bis 137-49</t>
  </si>
  <si>
    <t>eiguzman6@misena.edu.co</t>
  </si>
  <si>
    <t>3007184760</t>
  </si>
  <si>
    <t xml:space="preserve">Leidy Johanna Rojas Valencia </t>
  </si>
  <si>
    <t>Quindio, Avenida Bolivar</t>
  </si>
  <si>
    <t>leidy.rojas@asmetsalud.com</t>
  </si>
  <si>
    <t>Diego Luis Saldarriaga Escobar</t>
  </si>
  <si>
    <t>diluses@yahoo.com</t>
  </si>
  <si>
    <t>3104869869</t>
  </si>
  <si>
    <t xml:space="preserve">Angelica Rincon Poveda </t>
  </si>
  <si>
    <t>Chia</t>
  </si>
  <si>
    <t>angelicarincon85@gmail.com</t>
  </si>
  <si>
    <t>3142411305</t>
  </si>
  <si>
    <t xml:space="preserve">Luz Dary Castillo Castillo </t>
  </si>
  <si>
    <t>luzdary0101@hotmail.com</t>
  </si>
  <si>
    <t>3184204632</t>
  </si>
  <si>
    <t xml:space="preserve">Andres Del Pilar Mora Amaya </t>
  </si>
  <si>
    <t>andreamoraamaya@gmail.com</t>
  </si>
  <si>
    <t>3112489175</t>
  </si>
  <si>
    <t xml:space="preserve">Mariana Alejandra Ojeda Rosas </t>
  </si>
  <si>
    <t>personeria@gachancipa-cundinamarca.gov.co</t>
  </si>
  <si>
    <t xml:space="preserve">Viviana Osorio Moreno </t>
  </si>
  <si>
    <t>vivianayosorio@hotmail.com</t>
  </si>
  <si>
    <t>3102425833</t>
  </si>
  <si>
    <t xml:space="preserve">Luis Carmona </t>
  </si>
  <si>
    <t>luis81carmona@gmial.com</t>
  </si>
  <si>
    <t xml:space="preserve">Maribel Lara </t>
  </si>
  <si>
    <t>Fomeque</t>
  </si>
  <si>
    <t>marilara010@hotmail.com</t>
  </si>
  <si>
    <t>3107624776</t>
  </si>
  <si>
    <t>Sandra Merlano Rey</t>
  </si>
  <si>
    <t>Carrera 28 No 31-81</t>
  </si>
  <si>
    <t>tecnico.garantia2@comparta.com.co</t>
  </si>
  <si>
    <t>3124428666</t>
  </si>
  <si>
    <t xml:space="preserve">Julian Ricardo Forero Florian </t>
  </si>
  <si>
    <t xml:space="preserve">Barrio Tejar </t>
  </si>
  <si>
    <t>jufo24.5@gmail.com</t>
  </si>
  <si>
    <t>3134400600
3136536792</t>
  </si>
  <si>
    <t>Paola Alexandra Muñoz Cepeda</t>
  </si>
  <si>
    <t>dramunozpa@gmail.com</t>
  </si>
  <si>
    <t xml:space="preserve">3003552735
3059222263
302249042
</t>
  </si>
  <si>
    <t>Isaac Sanchez Rojas</t>
  </si>
  <si>
    <t>isaacsanchez16@hotmail.com</t>
  </si>
  <si>
    <t>3212369828
3144605747</t>
  </si>
  <si>
    <t xml:space="preserve">Cristian Triana Penagos </t>
  </si>
  <si>
    <t>2.8colombia@gmail.com</t>
  </si>
  <si>
    <t>Liliana Muñoz Chacon</t>
  </si>
  <si>
    <t>yeimi.alejandra.osorio@gmail.com</t>
  </si>
  <si>
    <t>3124348758</t>
  </si>
  <si>
    <t xml:space="preserve">Leady Carolina Mariño Sanchez </t>
  </si>
  <si>
    <t>Carrera 104 58 SUR 65</t>
  </si>
  <si>
    <t>carola92-10@hotmail.com</t>
  </si>
  <si>
    <t>3227961964</t>
  </si>
  <si>
    <t>Cristian Camilo Sanchez Rodriguez</t>
  </si>
  <si>
    <t>Carrera 11N° 11-16</t>
  </si>
  <si>
    <t>ccsanchez@hotmail.com</t>
  </si>
  <si>
    <t>3116420698</t>
  </si>
  <si>
    <t>Karen Johanna Gutierrez Susa</t>
  </si>
  <si>
    <t>guti.karen04@gmail.com</t>
  </si>
  <si>
    <t>301455920</t>
  </si>
  <si>
    <t>Anonima</t>
  </si>
  <si>
    <t xml:space="preserve">Paola Andrea Ruiz </t>
  </si>
  <si>
    <t>Marita Pulecio Soler</t>
  </si>
  <si>
    <t>Calle 45 bis #8 1G 15</t>
  </si>
  <si>
    <t>mapusa-des@hotmail.com</t>
  </si>
  <si>
    <t>322871313</t>
  </si>
  <si>
    <t>Sandra Martinez</t>
  </si>
  <si>
    <t>Calle 8 Sur 18-63</t>
  </si>
  <si>
    <t>smmc1005@gmail.com</t>
  </si>
  <si>
    <t>314409059</t>
  </si>
  <si>
    <t xml:space="preserve">Maria Isabel Benitez de Newball </t>
  </si>
  <si>
    <t>Calle 154 No 91-59 Torre 14 Apto 301 Edif. Almeira -suba</t>
  </si>
  <si>
    <t>mary.may@hotmail.com</t>
  </si>
  <si>
    <t>3003238804
3107650088
4977582</t>
  </si>
  <si>
    <t>Javier Santiago Tellez Riveros</t>
  </si>
  <si>
    <t>Cra 23 # 44-41 Sur</t>
  </si>
  <si>
    <t>javiertellez644@gmail.com</t>
  </si>
  <si>
    <t>3222753790</t>
  </si>
  <si>
    <t>Daniela Borja</t>
  </si>
  <si>
    <t>danielaborjag@gmail.com</t>
  </si>
  <si>
    <t>3016331326</t>
  </si>
  <si>
    <t xml:space="preserve">Andres Felipe Noreña Hurtado </t>
  </si>
  <si>
    <t>andrwktm200@gmail.com</t>
  </si>
  <si>
    <t xml:space="preserve">Lizeth Lugo </t>
  </si>
  <si>
    <t>lugogomeez@gmail.com</t>
  </si>
  <si>
    <t>Gloria del Pilar Patarroyo Fontecha</t>
  </si>
  <si>
    <t>sanidad.epcvelez@inpec.gov.co</t>
  </si>
  <si>
    <t>3133380437
Tel 7564122</t>
  </si>
  <si>
    <t xml:space="preserve">Ximena Monroy Prada </t>
  </si>
  <si>
    <t xml:space="preserve">Km 3.5 Via a Cambao </t>
  </si>
  <si>
    <t>sanidad.epguaduas@inpec.gov.co</t>
  </si>
  <si>
    <t xml:space="preserve">Mauricio Alberto Romero Mejia </t>
  </si>
  <si>
    <t>mauricioromero8419@gmail.com</t>
  </si>
  <si>
    <t>3502889177
8827733</t>
  </si>
  <si>
    <t xml:space="preserve">Maribel Pamplona Barreto </t>
  </si>
  <si>
    <t>C.C</t>
  </si>
  <si>
    <t>marpambarr@hotmail.com</t>
  </si>
  <si>
    <t>3102850589
2810710</t>
  </si>
  <si>
    <t xml:space="preserve">Doris Velandia </t>
  </si>
  <si>
    <t>Calle 67 Sur No 81B-27</t>
  </si>
  <si>
    <t>yanethvelandia@yahoo.es</t>
  </si>
  <si>
    <t>3157829011</t>
  </si>
  <si>
    <t>Martha Rubiela Romero</t>
  </si>
  <si>
    <t>Calle 6 N° 1 - 26</t>
  </si>
  <si>
    <t>3124542243</t>
  </si>
  <si>
    <t xml:space="preserve">Rita Cecilia Forero de Galvis </t>
  </si>
  <si>
    <t>ruthgalvis881@gmail.com</t>
  </si>
  <si>
    <t>3102850589</t>
  </si>
  <si>
    <t>Deisy Munar</t>
  </si>
  <si>
    <t>munardeisy@gmail.com</t>
  </si>
  <si>
    <t xml:space="preserve">Diana Paola Medina Hernandez </t>
  </si>
  <si>
    <t>Facatativa</t>
  </si>
  <si>
    <t>dianamedina9005@gmail.com</t>
  </si>
  <si>
    <t xml:space="preserve">Triny Neira </t>
  </si>
  <si>
    <t>Calle 23C No 14-27</t>
  </si>
  <si>
    <t>trinyneira2@gmail.com</t>
  </si>
  <si>
    <t>Javier Hernando Alejo Salguero</t>
  </si>
  <si>
    <t>javierhernandoalejosalguero@gmail.com</t>
  </si>
  <si>
    <t>3183342466
0312364703</t>
  </si>
  <si>
    <t xml:space="preserve">Liliana Perez Riveros </t>
  </si>
  <si>
    <t>anubius_8@hotmail.com</t>
  </si>
  <si>
    <t>Katherine Gomez Gomez</t>
  </si>
  <si>
    <t>Carrera 5 No 16-20</t>
  </si>
  <si>
    <t>katgomezgomez@gmail.com</t>
  </si>
  <si>
    <t>3134363386
3214126040</t>
  </si>
  <si>
    <t>Laura Liliana Carreño Prieto</t>
  </si>
  <si>
    <t>lawilcarre@hotmail.com</t>
  </si>
  <si>
    <t>3006980367</t>
  </si>
  <si>
    <t xml:space="preserve">Johana Cruz </t>
  </si>
  <si>
    <t>Cra 14 A No 82-63 Oficina 201</t>
  </si>
  <si>
    <t>gestionhumanaayg@gmail.com</t>
  </si>
  <si>
    <t>3204197698</t>
  </si>
  <si>
    <t xml:space="preserve">Yudy Andrea Cardenas </t>
  </si>
  <si>
    <t>yudy1904cardenas@gmail.com</t>
  </si>
  <si>
    <t>3105688438</t>
  </si>
  <si>
    <t xml:space="preserve">Yudi Andrea Tellez Riveros </t>
  </si>
  <si>
    <t xml:space="preserve">Cra 23 No 44-41 Sur </t>
  </si>
  <si>
    <t>yudianandreatellez@gmail.com</t>
  </si>
  <si>
    <t>3204089590</t>
  </si>
  <si>
    <t>Leidy Yohana Medina Conde</t>
  </si>
  <si>
    <t>Cra 13A 77A-63</t>
  </si>
  <si>
    <t>urequerimientojuridico@famisanar.com.co</t>
  </si>
  <si>
    <t>6500200 Ext. 123</t>
  </si>
  <si>
    <t xml:space="preserve">Jose Fabio Bonilla </t>
  </si>
  <si>
    <t>Transversal 22 No 29-19</t>
  </si>
  <si>
    <t>bonillacurrea@gmail.com</t>
  </si>
  <si>
    <t>3107623861</t>
  </si>
  <si>
    <t xml:space="preserve">Eduardo Perez Perez </t>
  </si>
  <si>
    <t xml:space="preserve">Vereda Atoviejo Aquitana </t>
  </si>
  <si>
    <t>3044699597</t>
  </si>
  <si>
    <t xml:space="preserve">Antonio Ortiz </t>
  </si>
  <si>
    <t>Calle 57 C Sur No 81D-01</t>
  </si>
  <si>
    <t>albreidi27@gmail.com</t>
  </si>
  <si>
    <t>3125911489</t>
  </si>
  <si>
    <t xml:space="preserve">Doris Ladino Carreño </t>
  </si>
  <si>
    <t>Calle 10 No 4-35</t>
  </si>
  <si>
    <t xml:space="preserve">derechosysalud123@gmail.com </t>
  </si>
  <si>
    <t>3002844646</t>
  </si>
  <si>
    <t>Paula Andrea Cardenas</t>
  </si>
  <si>
    <t>paula.c-97@hotmail.com</t>
  </si>
  <si>
    <t>3123176522 - 3222846277</t>
  </si>
  <si>
    <t xml:space="preserve">Juliana Parra Aldana </t>
  </si>
  <si>
    <t>julianaparra@gmail.com</t>
  </si>
  <si>
    <t xml:space="preserve">Maria Esperanza Romero </t>
  </si>
  <si>
    <t>naarro24@hotmail.com</t>
  </si>
  <si>
    <t>3212095749</t>
  </si>
  <si>
    <t xml:space="preserve">Edna Galan  </t>
  </si>
  <si>
    <t>Kra 22 No 82A-99 Ap 204</t>
  </si>
  <si>
    <t>3132515292</t>
  </si>
  <si>
    <t>Bellanira Quiñones</t>
  </si>
  <si>
    <t>Calle 77 Sur 81h 25</t>
  </si>
  <si>
    <t>dmir1684@hotmail.com</t>
  </si>
  <si>
    <t>3183928779</t>
  </si>
  <si>
    <t>Nancy Castañeda Robayo</t>
  </si>
  <si>
    <t>Transversal 126 #133-15</t>
  </si>
  <si>
    <t>nancycast.86@gmail.com</t>
  </si>
  <si>
    <t>3213398042</t>
  </si>
  <si>
    <t xml:space="preserve">Luz Marina Martinez Parra </t>
  </si>
  <si>
    <t xml:space="preserve">Transversal 2 casa 722 Comuneros </t>
  </si>
  <si>
    <t>Fusagasuga</t>
  </si>
  <si>
    <t>3123006209</t>
  </si>
  <si>
    <t>Maria Esperanza Romero</t>
  </si>
  <si>
    <t>Diagonal 86 a # 103 d 22</t>
  </si>
  <si>
    <t>Bellanira Quiñoez</t>
  </si>
  <si>
    <t>Calle 77 Sur 81 # 20</t>
  </si>
  <si>
    <t>Wilmer Pabon</t>
  </si>
  <si>
    <t>wilmerpabon6@gmail.com</t>
  </si>
  <si>
    <t>Carlos Mario Torres Chacon</t>
  </si>
  <si>
    <t xml:space="preserve">Cra 75-B-76A 14 </t>
  </si>
  <si>
    <t>caritosxp.28@hotmail.com</t>
  </si>
  <si>
    <t>3013367747</t>
  </si>
  <si>
    <t>Hernando Culman Capera</t>
  </si>
  <si>
    <t>hernandoculmancapera835@gmail.com</t>
  </si>
  <si>
    <t>Maria Vargas</t>
  </si>
  <si>
    <t>mariadv23j@gmail.com</t>
  </si>
  <si>
    <t>3166132763</t>
  </si>
  <si>
    <t>Edna Liliana Linares Cortes</t>
  </si>
  <si>
    <t>Cra 85a #44-09 Sur</t>
  </si>
  <si>
    <t>skillet.edna@gmail.com</t>
  </si>
  <si>
    <t>3118515474</t>
  </si>
  <si>
    <t>Andry Nelson Cruz</t>
  </si>
  <si>
    <t>andy.cruz1@upr.edu</t>
  </si>
  <si>
    <t>Matha Rubiela Romero</t>
  </si>
  <si>
    <t>3126086426</t>
  </si>
  <si>
    <t>Lirolayza Saraamedas</t>
  </si>
  <si>
    <t>Calle 75 sur # 46</t>
  </si>
  <si>
    <t>illoraizadelopez7@gmail.com</t>
  </si>
  <si>
    <t>32060483632</t>
  </si>
  <si>
    <t>Viviana Andrea Serrato Peña</t>
  </si>
  <si>
    <t>viviana.serrato8@gmail.com</t>
  </si>
  <si>
    <t>Yudilce Vanegas Alarcon</t>
  </si>
  <si>
    <t>yudicita1999@gmail.com</t>
  </si>
  <si>
    <t>Oscar Oviedo</t>
  </si>
  <si>
    <t>oscaroviedo603@gmail.com</t>
  </si>
  <si>
    <t>3213181754</t>
  </si>
  <si>
    <t>Andy Nelson Cruz</t>
  </si>
  <si>
    <t>Elizabeth Chimonja Caballero</t>
  </si>
  <si>
    <t>laucamibermudez@gmail.com</t>
  </si>
  <si>
    <t>3204233900</t>
  </si>
  <si>
    <t>Andrea Rodriguez</t>
  </si>
  <si>
    <t>CALLE 6 N° 6-24 CENTRO</t>
  </si>
  <si>
    <t>arodriguez@fusagasugacundinamarca.gov.co</t>
  </si>
  <si>
    <t>8868779 ext. 123 - 122</t>
  </si>
  <si>
    <t>Cesar Guillermo Gutierrez</t>
  </si>
  <si>
    <t>logonzaleztovar@hotmail.com</t>
  </si>
  <si>
    <t>3203548798</t>
  </si>
  <si>
    <t>Ismael Bolaños Castillo</t>
  </si>
  <si>
    <t>Calle 70 C N° 108 A - 40</t>
  </si>
  <si>
    <t>jborafaelladino@gmail.com</t>
  </si>
  <si>
    <t>3134416754</t>
  </si>
  <si>
    <t>Ludy Katherin Guevara Muñoz</t>
  </si>
  <si>
    <t>kathe_dylu@hotmail.com</t>
  </si>
  <si>
    <t>3057132731</t>
  </si>
  <si>
    <t>Angela Patricia Gomez Niño</t>
  </si>
  <si>
    <t>lovecolors41@gmail.com</t>
  </si>
  <si>
    <t>3143859080</t>
  </si>
  <si>
    <t>Anonimo</t>
  </si>
  <si>
    <t>Personeria Tipacoque</t>
  </si>
  <si>
    <t>personeriadetipacoque@gmail.com</t>
  </si>
  <si>
    <t xml:space="preserve">Brytny Katerin Castiblanco Buitrago </t>
  </si>
  <si>
    <t>nilsabuitrago@hotmail.com</t>
  </si>
  <si>
    <t>3206625713
3115793202</t>
  </si>
  <si>
    <t xml:space="preserve">Jennifer Paola Restrepo Carrillo </t>
  </si>
  <si>
    <t>Cra 6 No 19-24 Madrid</t>
  </si>
  <si>
    <t>pao.0612@hotmail.com</t>
  </si>
  <si>
    <t>3204803003</t>
  </si>
  <si>
    <t>Javier Tellez</t>
  </si>
  <si>
    <t>Constantino Rivera</t>
  </si>
  <si>
    <t>Cra 26 No 11-09</t>
  </si>
  <si>
    <t>Yopal</t>
  </si>
  <si>
    <t>tusolucionesposible@gmail.com</t>
  </si>
  <si>
    <t>3144795962</t>
  </si>
  <si>
    <t>Julio Alfonso Delgado Quiroga</t>
  </si>
  <si>
    <t>Calle 4 # 20-73</t>
  </si>
  <si>
    <t>udel@hotmail.com</t>
  </si>
  <si>
    <t>3002156237</t>
  </si>
  <si>
    <t>Deissy Pacagui</t>
  </si>
  <si>
    <t>dpacagui@gmail.com</t>
  </si>
  <si>
    <t>Claudia Ester Mesa Yepes</t>
  </si>
  <si>
    <t>Calle 64 N° 51D -154</t>
  </si>
  <si>
    <t>claudia.mesa@sanvicentefundacion.com</t>
  </si>
  <si>
    <t>4441333</t>
  </si>
  <si>
    <t>Monica Yamile Redondo Quintero</t>
  </si>
  <si>
    <t>Calle 30 Sur N°9F-15 Este</t>
  </si>
  <si>
    <t>almodali2@hotmail.com</t>
  </si>
  <si>
    <t>3143718818-2067720</t>
  </si>
  <si>
    <t>Diana Paola Perez Rodriguez</t>
  </si>
  <si>
    <t>Calle 26 No 25-50 Piso</t>
  </si>
  <si>
    <t>diana.perezro@colsubsidio.com</t>
  </si>
  <si>
    <t xml:space="preserve">Daniel Esteban Prieto </t>
  </si>
  <si>
    <t>Carrera 98 A N° 61 - 72</t>
  </si>
  <si>
    <t>comosabe90@gmail.com</t>
  </si>
  <si>
    <t>3005754735 - 3123590341</t>
  </si>
  <si>
    <t>Andreina Gutierrez</t>
  </si>
  <si>
    <t>andreinagr91@gmail.com</t>
  </si>
  <si>
    <t>3128193456</t>
  </si>
  <si>
    <t>Luz Miryan Aranguren Mesa</t>
  </si>
  <si>
    <t>Luzmiryanarangurenmesa@gmail.com</t>
  </si>
  <si>
    <t>Angel Venegas</t>
  </si>
  <si>
    <t>mavenegas12@yahoo.es</t>
  </si>
  <si>
    <t>3183022839</t>
  </si>
  <si>
    <t>Nidia Alejandra Bohorquea</t>
  </si>
  <si>
    <t>alexandrabo3@hotmail.com</t>
  </si>
  <si>
    <t>3132180148</t>
  </si>
  <si>
    <t>Oscar Mauricio Rincon Diaz</t>
  </si>
  <si>
    <t>Carrera 9 N° 14 - 910</t>
  </si>
  <si>
    <t>mauricio.tincon3671@correo.policia.gov.co</t>
  </si>
  <si>
    <t>3107583655</t>
  </si>
  <si>
    <t xml:space="preserve">Tania Julio </t>
  </si>
  <si>
    <t>taniaejm@hotmail.com</t>
  </si>
  <si>
    <t>3114183685</t>
  </si>
  <si>
    <t xml:space="preserve">Ivonne Julieth Rico Mateus </t>
  </si>
  <si>
    <t>Calle 77A Sur No 46A-24</t>
  </si>
  <si>
    <t>ivon3rico@gmail.com</t>
  </si>
  <si>
    <t>3134169104</t>
  </si>
  <si>
    <t>Dariana Beatriz Faria Mendez</t>
  </si>
  <si>
    <t>Cra 15C No 37-166F</t>
  </si>
  <si>
    <t>fariadariana@gmail.com</t>
  </si>
  <si>
    <t>3213201763</t>
  </si>
  <si>
    <t>Daniela Alexandra Roa Martinez</t>
  </si>
  <si>
    <t>roadaniela669@gmail.com</t>
  </si>
  <si>
    <t>3214500679</t>
  </si>
  <si>
    <t>Edna Marlen Rodriguez Padilla</t>
  </si>
  <si>
    <t>edna_marlen@yahoo.es</t>
  </si>
  <si>
    <t>3118075225</t>
  </si>
  <si>
    <t xml:space="preserve">Angela Eslendy Molina Muñoz </t>
  </si>
  <si>
    <t>insge.esrec-san@policia.gov.co</t>
  </si>
  <si>
    <t>3042136616</t>
  </si>
  <si>
    <t>Nancy Patricia Herrera Rojas</t>
  </si>
  <si>
    <t>auxiliargestionhumana@setaspotin.com</t>
  </si>
  <si>
    <t>3174338462</t>
  </si>
  <si>
    <t xml:space="preserve">Laura Casas </t>
  </si>
  <si>
    <t>lauracasas87@gmail.com</t>
  </si>
  <si>
    <t>Leidy Johanna Rojas Valecia</t>
  </si>
  <si>
    <t>Jose Rodriguez</t>
  </si>
  <si>
    <t>Calle 79 N° 18-34- Ofic 405</t>
  </si>
  <si>
    <t>colombiaasesoriassas@gmail.com</t>
  </si>
  <si>
    <t>8053795 ext 12</t>
  </si>
  <si>
    <t>Edy Yohanna Ascanio Carrascal</t>
  </si>
  <si>
    <t>Av gran Colombia N°3E</t>
  </si>
  <si>
    <t>diazsalcedoedilson@gmail.com</t>
  </si>
  <si>
    <t>Diana Mallerly Sanchez Diaz</t>
  </si>
  <si>
    <t>Calle 12 N°5-31</t>
  </si>
  <si>
    <t>diana.sanchez@asmetsalud.com</t>
  </si>
  <si>
    <t>8574915</t>
  </si>
  <si>
    <t>Brayan Antonio Arias Pedroza</t>
  </si>
  <si>
    <t>bariaspedro@uniminuto.edu.co</t>
  </si>
  <si>
    <t>Diego Mauricio Avellaneda Garcia</t>
  </si>
  <si>
    <t>Carrera 102 n° 83 - 96</t>
  </si>
  <si>
    <t>diegoavellanedacdlm@gmail.com</t>
  </si>
  <si>
    <t>3202104441</t>
  </si>
  <si>
    <t>Gina Ramirez</t>
  </si>
  <si>
    <t>ginnaramirez12@hotmail.com</t>
  </si>
  <si>
    <t>3125836795 - 3017071784</t>
  </si>
  <si>
    <t xml:space="preserve">Trabajo Social </t>
  </si>
  <si>
    <t>CALLE 10 N° 18 - 75</t>
  </si>
  <si>
    <t>tsocial@hospitaldesanjose.org.co</t>
  </si>
  <si>
    <t>3538000 ext. 163</t>
  </si>
  <si>
    <t>Ana Bertilda Suarez</t>
  </si>
  <si>
    <t>anabetilda@hotmail.com</t>
  </si>
  <si>
    <t>3212204469</t>
  </si>
  <si>
    <t xml:space="preserve">Alejandra Galindo </t>
  </si>
  <si>
    <t>alejitagt@hotmail.com</t>
  </si>
  <si>
    <t>3123007581</t>
  </si>
  <si>
    <t>Myriam Romero Q</t>
  </si>
  <si>
    <t xml:space="preserve">Vereda 2 a Maria </t>
  </si>
  <si>
    <t>sofia59rq@hotmail.com</t>
  </si>
  <si>
    <t>3195432888</t>
  </si>
  <si>
    <t xml:space="preserve">Myriam Romero </t>
  </si>
  <si>
    <t>Jaime Forero Maha</t>
  </si>
  <si>
    <t>Cra 18 N°11-30Sur</t>
  </si>
  <si>
    <t>jaimeforero1982@gail.com</t>
  </si>
  <si>
    <t>3132148843</t>
  </si>
  <si>
    <t>Diana Marcelal Rojas Cespedes</t>
  </si>
  <si>
    <t>Cra 3a N° 11 A -69</t>
  </si>
  <si>
    <t>marcelita20100@hotmail.com</t>
  </si>
  <si>
    <t>8250455-3108543802</t>
  </si>
  <si>
    <t>Fernando Estiven Cabuya Forero</t>
  </si>
  <si>
    <t xml:space="preserve">Zipa Vivienda </t>
  </si>
  <si>
    <t>mc5293602@gmail.com</t>
  </si>
  <si>
    <t>3204543151</t>
  </si>
  <si>
    <t xml:space="preserve">Aquiles Jose Vargas Quevedo </t>
  </si>
  <si>
    <t>aquilesjosevargas@gmail.com</t>
  </si>
  <si>
    <t>Alvaro Alonso Perez Paez</t>
  </si>
  <si>
    <t>Cra 72 a 10 B 60</t>
  </si>
  <si>
    <t>proinsep@gmail.com</t>
  </si>
  <si>
    <t>3118449716</t>
  </si>
  <si>
    <t>Roberth Rivera Estrada</t>
  </si>
  <si>
    <t>Cra 7 # 1g -22Ubate</t>
  </si>
  <si>
    <t>yonysuant@gmail.com</t>
  </si>
  <si>
    <t>3132042714</t>
  </si>
  <si>
    <t>Miguel Angel Benitez Dionisio</t>
  </si>
  <si>
    <t>Cra 2 a 2 j 08 Barrio
 Barandillas</t>
  </si>
  <si>
    <t>rriexfirma@gmail.com</t>
  </si>
  <si>
    <t>3228455829</t>
  </si>
  <si>
    <t>Eleonora Corrales Aponte</t>
  </si>
  <si>
    <t>Calle 81 # 113-39</t>
  </si>
  <si>
    <t>programacioncitaspac@famisanar.com.co</t>
  </si>
  <si>
    <t>3418963-3006933214</t>
  </si>
  <si>
    <t xml:space="preserve">Eliana Contreras </t>
  </si>
  <si>
    <t>kaelicp_16@outlook.com</t>
  </si>
  <si>
    <t xml:space="preserve">Claudia Constanza Castro </t>
  </si>
  <si>
    <t>conycastrober@hotmail.com</t>
  </si>
  <si>
    <t>3208572746</t>
  </si>
  <si>
    <t>Doris Beltran</t>
  </si>
  <si>
    <t>danna.salamanca25@gmail.com</t>
  </si>
  <si>
    <t>3214344436</t>
  </si>
  <si>
    <t>Anyela Suarez Bello</t>
  </si>
  <si>
    <t>Carrera 76 Bis N° 66B 09</t>
  </si>
  <si>
    <t>anyelassuarezb15@hotmail.com</t>
  </si>
  <si>
    <t>3184504895</t>
  </si>
  <si>
    <t xml:space="preserve">Lyda Zoraida Rubio Martinez </t>
  </si>
  <si>
    <t>hrzsiau.tecnico@hus.org.co</t>
  </si>
  <si>
    <t>Marco Antonio Caro Estupiñan</t>
  </si>
  <si>
    <t>Sobrino</t>
  </si>
  <si>
    <t>Hospital</t>
  </si>
  <si>
    <t>Paciente</t>
  </si>
  <si>
    <t>Cra 22 # 82 a 19Apto 204</t>
  </si>
  <si>
    <t>Calle 48 # 13-90</t>
  </si>
  <si>
    <t>Calle 8# 6-29</t>
  </si>
  <si>
    <t>Cra 143 Bis 137 49</t>
  </si>
  <si>
    <t xml:space="preserve">Hernan de Jesus Gonzalez </t>
  </si>
  <si>
    <t>Subsidiado</t>
  </si>
  <si>
    <t>Calle 33 No 27-15</t>
  </si>
  <si>
    <t>3126031408</t>
  </si>
  <si>
    <t>Carrera 5 Este 11-83</t>
  </si>
  <si>
    <t>Carlos Andres Castillo</t>
  </si>
  <si>
    <t xml:space="preserve">Guaduas La Esperanza </t>
  </si>
  <si>
    <t xml:space="preserve">Carlos Julio Mora Espinosa </t>
  </si>
  <si>
    <t xml:space="preserve">Maria Elena Jaramillo de Lozano </t>
  </si>
  <si>
    <t>Calle 6 No 3-63</t>
  </si>
  <si>
    <t>heidylinnet@gmail.com</t>
  </si>
  <si>
    <t>3146357172</t>
  </si>
  <si>
    <t>Willians Rodriguez Laguna</t>
  </si>
  <si>
    <t>Contributivo</t>
  </si>
  <si>
    <t>Carrera 5 Sur No 2023 E</t>
  </si>
  <si>
    <t>Esposa</t>
  </si>
  <si>
    <t>Luz Marina Rubio de Carmona</t>
  </si>
  <si>
    <t>Hijo</t>
  </si>
  <si>
    <t>Hector Eduardo Lara Avila</t>
  </si>
  <si>
    <t xml:space="preserve">Vereda San Lorenzo </t>
  </si>
  <si>
    <t>Urbina Hurtado Castro</t>
  </si>
  <si>
    <t xml:space="preserve">Calle 64B No 105C - 27 El Muelle </t>
  </si>
  <si>
    <t>isanelhur087@hotmail.com</t>
  </si>
  <si>
    <t>3118830395</t>
  </si>
  <si>
    <t>Usuario</t>
  </si>
  <si>
    <t>Jesus Antonio Rodriguez</t>
  </si>
  <si>
    <t>Calle 25 C No 9-04 
Barrio Panorama</t>
  </si>
  <si>
    <t xml:space="preserve">Omaira Penagos </t>
  </si>
  <si>
    <t>Luis Alberto Jimenez Ballen</t>
  </si>
  <si>
    <t>Carrera 11 N° 11-16</t>
  </si>
  <si>
    <t>Paola Andrea Ruiz</t>
  </si>
  <si>
    <t>Gildardo Pulecio</t>
  </si>
  <si>
    <t>Calle 45 bis #81g 15</t>
  </si>
  <si>
    <t>3228713138</t>
  </si>
  <si>
    <t>Hija</t>
  </si>
  <si>
    <t>3144409059</t>
  </si>
  <si>
    <t>Edgar Josue Tellez Osma</t>
  </si>
  <si>
    <t>INPEC</t>
  </si>
  <si>
    <t xml:space="preserve">Jenifer Andrea Castro Cardenas </t>
  </si>
  <si>
    <t>Lizeth Lugo</t>
  </si>
  <si>
    <t>Jorge Armando Parra</t>
  </si>
  <si>
    <t>Enfermera del Inpec</t>
  </si>
  <si>
    <t xml:space="preserve">Carmen Alicia Mejia Mejia </t>
  </si>
  <si>
    <t xml:space="preserve">Jose Arquileo Pamplona Miguez </t>
  </si>
  <si>
    <t xml:space="preserve">Isabel Arteaga </t>
  </si>
  <si>
    <t>Roosvelt Hernan Cardona</t>
  </si>
  <si>
    <t>Jose Aquileo Pamplona Miguez</t>
  </si>
  <si>
    <t>Gladys Marlen Hernandez Sanchez</t>
  </si>
  <si>
    <t>San Vicente Alto</t>
  </si>
  <si>
    <t>Eduardo Perez Perez</t>
  </si>
  <si>
    <t>Betsabe Prieto Forero</t>
  </si>
  <si>
    <t>Nieta</t>
  </si>
  <si>
    <t xml:space="preserve">Luis Hernando Leon Gaitan </t>
  </si>
  <si>
    <t xml:space="preserve">Gestion Humana </t>
  </si>
  <si>
    <t xml:space="preserve">Jhon Carlos Rodriguez Cardenas </t>
  </si>
  <si>
    <t xml:space="preserve">Luis Carlos Arango Restrepo </t>
  </si>
  <si>
    <t>Henry Cubillos Ladino</t>
  </si>
  <si>
    <t>Pedro Antonio Cardenas Sanchez</t>
  </si>
  <si>
    <t xml:space="preserve">Carlos Eduardo Aldana Castañeda </t>
  </si>
  <si>
    <t>Particular</t>
  </si>
  <si>
    <t>Bellaniira Quiñones</t>
  </si>
  <si>
    <t>Calle 77 Sur 81 H 25</t>
  </si>
  <si>
    <t>Hermana</t>
  </si>
  <si>
    <t>Rosa Elena Robayo</t>
  </si>
  <si>
    <t>Maria Esperanza Romero B</t>
  </si>
  <si>
    <t>Bellanira Quiñonez</t>
  </si>
  <si>
    <t>Cra 75 B N° 76A 14</t>
  </si>
  <si>
    <t>Dany Conde Capera</t>
  </si>
  <si>
    <t>Dora Priscilia Pinzon Romero</t>
  </si>
  <si>
    <t>Richard Valena Garcia</t>
  </si>
  <si>
    <t>Amiga</t>
  </si>
  <si>
    <t>Dora Ines Peña</t>
  </si>
  <si>
    <t>Leidy Yineth Rodriguez Rodriguez</t>
  </si>
  <si>
    <t>3213542951</t>
  </si>
  <si>
    <t>Hernando Oviedo</t>
  </si>
  <si>
    <t>Anggy Yurley Sanchez Garcia</t>
  </si>
  <si>
    <t>Secretaria de salud</t>
  </si>
  <si>
    <t>Sobrina</t>
  </si>
  <si>
    <t>Blanca Nelcy Ramirez</t>
  </si>
  <si>
    <t>Isaac Martinez</t>
  </si>
  <si>
    <t>Personeria de 
Tipacoque</t>
  </si>
  <si>
    <t>Aninimo</t>
  </si>
  <si>
    <t>Edgar Tellez</t>
  </si>
  <si>
    <t xml:space="preserve">Ana Lily Gutierrez </t>
  </si>
  <si>
    <t>Zoila Rosa Quiroga</t>
  </si>
  <si>
    <t>Calle 4 N° 20-73</t>
  </si>
  <si>
    <t>8825758-
3157804724</t>
  </si>
  <si>
    <t>Calle 64 N° 51 D -154</t>
  </si>
  <si>
    <t>(574)4441333</t>
  </si>
  <si>
    <t>Fundacion San Vicente</t>
  </si>
  <si>
    <t>Calle 30 Sur N°9f-15 este</t>
  </si>
  <si>
    <t>3143718818</t>
  </si>
  <si>
    <t>Carlos Eduardo Rodriguez Gomez</t>
  </si>
  <si>
    <t xml:space="preserve">Daniel Alejandro Muñoz Aranguren </t>
  </si>
  <si>
    <t>Nidia Alejandra Bohorques</t>
  </si>
  <si>
    <t>Calle 29 Sur N° 34-18</t>
  </si>
  <si>
    <t>Monica Janeth Casas Buitrago</t>
  </si>
  <si>
    <t>Ledys Maria Mercado Perez</t>
  </si>
  <si>
    <t>Av. Caracas No 1-05</t>
  </si>
  <si>
    <t>Ivan Yesis Avila Gomez</t>
  </si>
  <si>
    <t xml:space="preserve">Carcel de Facatativa </t>
  </si>
  <si>
    <t>Subintendente Facatativa</t>
  </si>
  <si>
    <t>Esteban Garcia</t>
  </si>
  <si>
    <t>Hernan De Jesus Gonzalez Perez</t>
  </si>
  <si>
    <t>3117141826
3126031408</t>
  </si>
  <si>
    <t>Asmetsalud</t>
  </si>
  <si>
    <t>Lus Felipe Manrique Bulla</t>
  </si>
  <si>
    <t>Abogado</t>
  </si>
  <si>
    <t>Ismael Ascanio Tellez</t>
  </si>
  <si>
    <t>NE</t>
  </si>
  <si>
    <t xml:space="preserve">Hija </t>
  </si>
  <si>
    <t>Kelly Johanna Rusinque Ariza</t>
  </si>
  <si>
    <t>3212209246</t>
  </si>
  <si>
    <t>Yulder Alfonso Diaz</t>
  </si>
  <si>
    <t>Hijo de Solhruby Quintero</t>
  </si>
  <si>
    <t>CN</t>
  </si>
  <si>
    <t>Alvaro Galindo</t>
  </si>
  <si>
    <t xml:space="preserve">Mercedes Quintero </t>
  </si>
  <si>
    <t>Mercedes Quintero</t>
  </si>
  <si>
    <t>Cra 18 N° 11-30 Sur</t>
  </si>
  <si>
    <t>jaimeforero1982@gamil.com</t>
  </si>
  <si>
    <t>Jose Adelmo Rojas Rozo</t>
  </si>
  <si>
    <t>3108543802</t>
  </si>
  <si>
    <t>Aquiles Jose Vargas Quevedo</t>
  </si>
  <si>
    <t>Cra 72 A 10 B 60</t>
  </si>
  <si>
    <t>Kra 7 # 1g 22 Ubate</t>
  </si>
  <si>
    <t>yonysuan@gmail.com</t>
  </si>
  <si>
    <t>Miguel Angel Benitez Diconisio</t>
  </si>
  <si>
    <t>Cra 2 a 2 J 08</t>
  </si>
  <si>
    <t>RRIEXFIRMA@GMAIL.COM</t>
  </si>
  <si>
    <t>Calle 81 N° 113-39</t>
  </si>
  <si>
    <t>programacioncitaspac@famisanar.com.com</t>
  </si>
  <si>
    <t>3006933214</t>
  </si>
  <si>
    <t xml:space="preserve">Luz Edilma Pulido Quijano </t>
  </si>
  <si>
    <t>Cra 11 No 12-33</t>
  </si>
  <si>
    <t>8523529</t>
  </si>
  <si>
    <t>Vicente Beltran</t>
  </si>
  <si>
    <t xml:space="preserve">Anyela Suarez Bello </t>
  </si>
  <si>
    <t>Carrera 76 Bis N° 66 B 09</t>
  </si>
  <si>
    <t>anyelasuarezb15@hotmail.com</t>
  </si>
  <si>
    <t xml:space="preserve">ESE Hospital Universitario de la Samaritana </t>
  </si>
  <si>
    <t>Nombre: carlos armando pacheco caro Email: cpachecoc531@hotmail.com Telefono: 3015377919 Ciudad/ Pais: bogota Actividad/Oficio/Profesion: mercadeo Comentario: requiero informacion sobre estado de salud de mi tio marco antonio caro estupiñan, con cc 1150196, ingreso por urgencias</t>
  </si>
  <si>
    <t>Informacion de Paciente</t>
  </si>
  <si>
    <t>NA</t>
  </si>
  <si>
    <t>Nombre: Jose Ananias urbina vasquez Email: samiurbina22@gmail.com Telefono: 3125923372 Ciudad/ Pais: Bogota Actividad/Oficio /Profesion:Agricultor Comentario: Buen Tarde. Necesito saber como hago para tener acceso a mi historia Clinica o como hago para registrarme para poder verla por internet gracias</t>
  </si>
  <si>
    <t>Historia Clinica</t>
  </si>
  <si>
    <t>Quiero agradecer y reconocer la amabilidad buen trato y la facilidad del Dr Camilo Garzon para explicar mi situacion y manejo . Su cordialidad , calidez y conocimiento tecnico, me dan mucha confianza para seguir con el cuidado de mi salud.
Ojala que dios le permita seguir laborando de esta manera . Muchas gracias de Corazon.</t>
  </si>
  <si>
    <t>UN CORDIAL SALUDO. ESTE PQRS QUE PRESENTO , ES CON EL FIN DE MANIFESTAR INCONFORMIDAD CON EL SERVICIO DE FACTURACION EL USUARIO AL FACTURAR PRESENTA LA PRE-AUTORIZACION, LES ES IMPOSIBLE GENERAR LA AUTORIZACION DESDE EL MISMO PUNTO DE ATENCION Y POR TAL MOTIVO PONEN A PASEAR AL USUARIO POR PASILLOS DE URGENCIAS PARA QUE HABILITEN LA ORDEN.
SEÑORES DE SAMARITANA ESTA PRACTICA ES INOFICIOSA Y COLOCA EN RIESGO SANITARIO AL USUARIO, APARTE DE ELLO PODRIAN DAR HERRAMIENTAS EN SUS SISTEMAS DE APOYO PARA FACTURAR , SI ES POR CODIGO ESPECIFICO LO MEJOR ES DELEGAR CON RESPONSABILIDAD. EVITEN LA TRAMITOLOGIA SEGUN LEY ESTATUTARIA 1751 DE 2015, POR OTRO LADO SI SE CAE EL SISTEMA EL AREA DE CONSULTA NO ATIENDE, A MI PARECER DEBEN RETROALIMENTAR AL PERSONAL DE FACTURACION EN NORMAS DE PRESTACION DE SERVICIO EXTERNO EL RIESGO SANITARIO ES LATENTE , SI PRETENDEN DEPURAR LA AGENDA MENSUAL Y ATENDER LOS SABADOS , FALTAN HERRAMIENTAS ADMINISTRATIVAS</t>
  </si>
  <si>
    <t>E.Demora en el proceso de facturacion(Lab clinico, RX, consulta Externa, hospitalizacion,Urgencias)</t>
  </si>
  <si>
    <t>Oportunidad</t>
  </si>
  <si>
    <t>Por favor pueden asiganr para el Hospital Samaritana de Zipaquirá Hematología
Muchas gracias
Vengo desde Zipaquira</t>
  </si>
  <si>
    <t xml:space="preserve">Traslado a Zipaquira </t>
  </si>
  <si>
    <t>Cordial saludo
me dirijo a usted para que por favor me puedan enviar a mi correo los resultados. De la patologia de la biopsia de tiroides . Que me realizaron el dia 18 de diciembre me puedo acercar . Al hospital por que me encuentro en la ciudad de Barranquilla y no tengo quien pueda hacer el favor de reclamarlo
le agradezco mucho que me hagan el favor</t>
  </si>
  <si>
    <t>BUEN DIA
SOLICITO COLABORACION EN ASIGANCION DE CITA DE VALORACION POR MICROCIRUGIA PARA USUARIO HERNAN DE JESUS GONZALEZ PEREZ IDENTIFICADO CON CC 98454531</t>
  </si>
  <si>
    <t>Buenos dias tengo Estudio de Polisomnograma el proximo jueves 7 de Enero 8.00 pm y no puedo asistir ... sera posible postegar dicho examen. gracias
LCMN</t>
  </si>
  <si>
    <t xml:space="preserve">Cancelar Cita </t>
  </si>
  <si>
    <t xml:space="preserve">Cordial Saludo 
con el presente adjunto hoja de vida, para una posible oportunidad laboral
</t>
  </si>
  <si>
    <t>Empleo</t>
  </si>
  <si>
    <t xml:space="preserve">CARLOS ANDRES CASTILLO CC 83.092.136
CIRUGIA PENDIENTE DE URGENCIA 
VER ARCHIVO ADJUNTO
</t>
  </si>
  <si>
    <t>AS Causas Externas al HUS</t>
  </si>
  <si>
    <t>Continuidad</t>
  </si>
  <si>
    <t>Buena tarde : Con el presente solicito me sea asignada la cita para el examen de Urografia con Tomografia computada que me fue solicitado y fue autorizado por la EPS FAMISANAR. para tal efecto adjunto la respectiva orden</t>
  </si>
  <si>
    <t xml:space="preserve">Examen </t>
  </si>
  <si>
    <t>SOLICITUD ASIGNACION CITA CON ANESTESIOLOGO MARIA ELENA JARAMILLO 
VER ANEXO DOCUMENTO</t>
  </si>
  <si>
    <t xml:space="preserve">G Demora en la asignacion de citas medicas y/o procedimientos en consultorio: No agendas disponibles, otro. </t>
  </si>
  <si>
    <t xml:space="preserve">Me dirijo a ustedes con el fin de hacer una solicitud formal y redirigirse a quien se deba, en los pasados días del mes de diciembre de 2020 mi esposo estuvo hospitalizado en sus instalaciones por un lapso de casi 15 días donde le intervinieron quirúrgicamente, debido a esto y a la  gravedad del motivo de la hospitalización le dieron incapacidad por 30 días,  actualmente me encuentro haciendo los tramites pertinentes para hacer la solicitud del cobro a la EPS FAMISANA ... continua la petición.
</t>
  </si>
  <si>
    <t xml:space="preserve">Cambio de Diagnostico </t>
  </si>
  <si>
    <t>Buenas noches le escribo por lo siguiente,  la sra luz Marina Rubio de Carmona  de cédula de ciudadanía 20 735 667 que vive en madrid Cundinamarca,  ha solicitado en repetidas ocasiones una cita de control de cirugía vascular y no ha recibido cita alguna.
Esa cita es esencial para adquirir una medicina que necesita urgente.
Por favor, les agradezco pronta respuesta para poder cuadrar la cita de mi mamá.
Gracias.</t>
  </si>
  <si>
    <t xml:space="preserve">Asunto: Solicitud entrega Resultado Laboratorio (Patología)
Buenos días 
Señores 
Hospital Universitario La Samaritana 
Ciudad
Cordial Saludo 
Por medio del presente, Hector Eduardo Lara Avila, identificado con cedula de ciudadanía Nº 80.392.159 solicito de su colaboración me envíe por este medio el resultado de patología de una biopsia ya que me es imposible acercarme personalmente a reclamar el resultado. Mi lugar de residencia es en área rural del municipio de Fomeque y por las medidas decretadas por el gobierno local no puedo salir.
De antemano agradezco su gentil colaboración.
Cordialmente,
Héctor Eduardo Lara Avila 
Cedula: 80.392.159 de Fomeque 
Vereda San Lorenzo - Fomeque 
Celular: 3107624776 
</t>
  </si>
  <si>
    <t>Resultado de Examenes</t>
  </si>
  <si>
    <t>HOSPITAL UNIVERSITARIO DE LA SAMARITANA
 En nombre de EPSS COMPARTA reciba un cordial saludo pido de su amable colaboración en poderme asignar cita de ARTERIOGRAFIA PELVICA SELECTIVA O SUPRASELECTIVA para paciente 
URBINA HURTADO CASTRO
  CC  28052774
   3118830395
  isanelhur087@hotmail.com
  CALLE 64 B # 105 C 27 EL MUELLE
   Bogotá, D.C. / BOGOTÁ, D.C
Me comunico con la hija Isabel Hurtado quien refiere que solo requiere la cita para la ARTERIOGRAFIA PELVICA SELECTIVA O SUPRASELECTIVA</t>
  </si>
  <si>
    <t>Buen día
Postulo mi hoja de vida para las vacantes a las que pueda aplicar, adicionando soportes.
Mil gracias por la atención prestada.
Julian Ricardo Forero Florian
Celular: 313 440 06 00</t>
  </si>
  <si>
    <t xml:space="preserve">Cordial saludo.
Envió Resumen  de Hoja de Vida y casos clínicos propios para estudio de talento  humano  en Cirugía y manejo de Heridas.
Sin  otro particular, quedo  atenta a su respuesta.
</t>
  </si>
  <si>
    <t xml:space="preserve">Enviados: Miércoles, 6 de Enero 2021 20:38:45
Asunto: JESUS RODRIGUEZ.pdf
Fecha 06 de enero del 2021
Sres
Sociedad de cirugia de bogota
Atte : Sr Representante Legal
Bogota
Ref : oficio OCAM 2029-20 Con Fecha 15 de Diciembre del 2020
Emitido por el Dr Jose David Rodriguez Jefe De Calidad y Auditoria Medica.
Respetado Sr Representante Legal
Reciba Un Cordial Saludo y De La Manera Mas Respetuosa Me Dirijo A Su Despacho Para Solicitarle se Informe, Que Deacuerdo Al Cumunicado Emitido Por Este Despacho Me Informan Que La Cirugia Esta Programada Para el Dia 26 De Enero Del 2021, Pero No Se Explica La Hora Exacta Para Esta Cirugia, Como Tambien Solicito Saber Cual Es La Preparacion Para Esta Dia y Que Implementos Aseo Debo Llevar, De Todo Lo Anterior Lo Mas importante Es Que Se Nos Comfirme La Hora Exacta Ya Que Solamente Nos Informan En Este Documento Remitido La Fecha No Mas Y Como Tambien Nos Quedaron De Llamar Y A La Fecha No Me An Llamado Y Estoy A La Espera.
Para Cualquier Notificacion A Este Mismo Correo Electronico y A Los Celulares No 3212369828 o Al 3144605747
Direcion Calle 25 C No 9 -04 Barrio Panorama En San Mateo Soacha Cundinamarca
</t>
  </si>
  <si>
    <t>Nuevo Direccionamiento de Institucion</t>
  </si>
  <si>
    <t>Mi tía esta horpitalizada desde el sábado 26 DE DICIEMBRE POR COVID y no nos han brindado información de su estdo de salur, nunca contestan el telefono y cuando lo hacen piden un momento y luego cuelgan. La atención telefónica es muy grosera o nula.</t>
  </si>
  <si>
    <t>En ejercicio del derecho de petición consagrado en el artículo 23 de la Constitución Política, me permito solicitar a su despacho se envié a diario por escrito al correo electrónico o algún otro medio asignado por el HOSPITAL UNIVERSITARIO DE LA SAMARITANA E.S.E de Zipaquirá, el parte médico de mi esposo con el fin de estar enterada de todos los procedimientos y diagnósticos médicos detallados, toda vez que por las razones anteriormente expuestas no es posible desplazarme al hospital a recibir el parte medico.</t>
  </si>
  <si>
    <t>FALTA DE RESPETO DEL PROFESIONAL DE LA SALUD YA QUE LLEGUE 1 HORA ANTES PARA REALIZAR TODO EL PROCEDO DE FACTURACIÓN E HISTORIA CLINICA YA QUE ERA MI PRIMERA VEZ EN ESTE HOSPITAL, EL PROFESIONAL NUNCA LLEGÓ A PESAR QUE LO ESPERE 1 HORA DESPUES A MI CITA, ME ATENDIO UNA MUCHACHA AL PARECER LA ASISTENTE DEL DOCTOR, LA CUAL MIRO MIS EXAMENES Y SE COMUNICO CON EL DOCTOR QUIEN LE DECIA LO QUE ME TENÍA QUE DECIR, EN REALIDAD NO ME DIERON NINGUNA RESPUESTA A LO QUE REALEMENTE IBA, YA QUE ME MANDARON CON ORDENES PARA QUE FUERA A MI EPS A REALIZAR TODO EL PROCESO, ESE DÍA NO PUDE HACER EL RECLAMO YA QUE ME ENCONTRABA DE AFAN, Y AL IR A MI EPS ME INFORMAN QUE ELLOS ME REMITIERON A 3 NIVEL PORQUE LO REQUERIA Y LO QUE HABIA ECHO EL HOSPITAL ERA COMENZAR DE NUEVO EL PROCESO DE LO QUE YA HABIA PASADO, COMENZANDO QUE ME ENVÍAN A ODONTOLOGIA QUE FUE EL PRIMER FILTRO QUE PASE HACE MAS DE 3 AÑOS, ES DECIR QUE CUANTO TIEMPO MAS DEBO ESPERAR PARA QUE ME SOLUCIONEN MI PROBLEMA.</t>
  </si>
  <si>
    <t>X No atencion por parte del medico con el cual se asigno cita.</t>
  </si>
  <si>
    <t>Accesibilidad</t>
  </si>
  <si>
    <t>Estoy afiliado al sistema subsidiado Sura, visite el hospital por el tema que presento dolor del cuerpo y llevo así ocho días, perdí el olfato y considere que para descartar un covid-19, se me practicara dicha prueba. Puedo ser en potencia un asintomático. La doctora considero que no era covid-19; y considero que NO era conducente y pertinente practicar la prueba de covid-19. Me ciento mal diagnosticado y considero que la médica se equívoco con el diagnostico en tema tan delicado. Parece que a lo mejor fue un diagnostico precipitado. Deseo saber si el Hospital como debe ser aplico el protocolo para covid-19. A propósito tiene protocolo para covid-19 porque parece que no tuviera. Deseo que me lo remita vía email. Considero que el diagnostico es mediocre.</t>
  </si>
  <si>
    <t>Buenos días quisiera saber como puedo reclamar mi historia medica o si me la pueden enviar sl correo
Me comunicó con la peticionaria quien refiere que la solicitud es para la Regional</t>
  </si>
  <si>
    <t>Inconforme con el servicio prestado por parte de esta enfermera la cual le falta ética profesional ya que al momento de aplicar medicamentos lo hace de una manera discriminatoria hacia mi adicional a eso una tónica coqueta con personas a su alrededor si no está dispuesta hacer un buen servicio mejor que no lo haga no entiendo porque hay este tipo de personal prestando un servicio tan serio como es el de salud no se fijan que puede atentar contta la vida de las personas en un mal procedimiento agradezco se tomen medidas drásticas contra este tipo de personas ya que de lo contrario se escalara el tema a un ente competente mas adecuado.</t>
  </si>
  <si>
    <t>el dia de hoy me encontraba frente al terminal Zipaquirá en donde se encontraba un grupo de funcionarios del HUS ZIPAQUIRA enfermeros reconocidos por portar los carnets del mismo en donde me pareció de mal gusto la manera en que se toma al paciente en su privacidad de estados de salud para hablar en un lenguaje inadecuado ventilando cosas creo son privadas de la persona que se encuentra dentro del hospital. el lenguaje palabras textuales pacientes ineptos con cagadas que limpiarles y tras del hecho exigentes los hp...logre identificar uno de ellos pasando cerca viendo su carnet que corresponde al nombre de alejandra martinez. la cual expreso dichas palabras, creo que si estamos en una cuestión de discapacidad o sea cual sea el motivo para solicitar el servicio del hospital no veo el motivo por el cual se tomen dichas discapacidades para ser ventilas en la calle o cualquier lugar me siento terriblemente decepcionada de la actitud de los empleados de este HOSPITAL Y UNA FALTA DE PROFESIONALISMO ETICO el de esta señorita que no veo el motivo por el cual se tenga que referir hacia los pacientes que allí se encuentran pido amablemente se tome algún tipo de acción frente a este tema ya que se esta violando la privacidad de una historia clínica es lamentable esta situación creo que hay mas personal a la espera de un puesto y con mejor ética profesional de antemano agradezco su atención buen …</t>
  </si>
  <si>
    <t>Se verifico en Dinamica y la paciente fue atendida en Ginecobstetricia.</t>
  </si>
  <si>
    <t xml:space="preserve">aproximadamente hace 20 dias a mi papa le hicieron un examen en los pulmones en radiologia y el tenia las dos protexis dentales y despues de el examen solo le dieron la protexis superior les pido el favor me colaboren en poder encontrarlo ya que mi padre  no puede comer bien y ahorita no  contamos  con el dinero para comprar y me parece descuido por parte de las personas que le realizaron dicho examen por que deberian vevolver las dos protexis o almenos buscarsela  Gracias
</t>
  </si>
  <si>
    <t>AA Perdida de placas de Rdiologia u otros examenes</t>
  </si>
  <si>
    <t>Buen día. Agradezco si me pueden informar si la institución tiene convenio con la EPS SANITAS, para atención de usuarios, específicamente en caso de una urgencia materna.</t>
  </si>
  <si>
    <t>Convenios EPS</t>
  </si>
  <si>
    <t>Solicito copia del procedimiento de BIOPSIA DE PIEL CON SACABOCADO Y SUTURA SIMPLE DE UÑA DEL PIE por transtorno no especificado, efectuado el día 13 de Sept. de 2019. No se pudo seguir con las consultas en el Hospital por término de los convenios con Medimás EPS. Estos resultados se necesitan para seguir consultas en otras IPS. Gracias.</t>
  </si>
  <si>
    <t>Se solicita amablemente el cambio de personal medico ya que este no da solución efectiva al estado salud de mi padre, tras diferentes intervenciones quirúrgicas su salud se deteriora, como familiar directo temo por su vida.</t>
  </si>
  <si>
    <t>Cambio de Tratamiento</t>
  </si>
  <si>
    <t>Agradezco la información del resultado, ya que el soporte de incapacidad para aislamiento preventivo estricto se cumple mañana 08 de enero.
Anexo soporte de incapacidad otorgado en la fecha citada.
Atenta a su respuesta.</t>
  </si>
  <si>
    <t xml:space="preserve">Reciban un cordial saludo
Srs Directivas hospital la Samaritana 
Yo Andres Felipe Noreña Hurtado identificado 10010856 solicito al hospital la Samaritana de Bogotá hubicado en la carrera 8 #0/29
Sepa  aclarar el porqué de  la señora jenifer Andrea Castro Cárdenas identificada con cédula de ciudadanía 1070014808 de Cajicá Cundinamarca se encuentra en espera de cirujía de vesícula, la cual fue programada desde el miércoles 6 de enero 2021 a las 11am y, siendo las 10:27pm del jueves 7 de enero no se ha realizado el procedimiento.
Por lo cual si  bien se respeta el debido poseso interno de la respetada institicion hospitalaria, se resalta la falta de humanidad al tener una paciente durante 40 horas desde su ingreso en previo ayunas programado sin ningún tipo de apoyo oral el cual no puede exceder las 12 horas en preparación del mencionado prosedimiento. 
Se adjunta archivo a centro de atención supersalud
</t>
  </si>
  <si>
    <t xml:space="preserve">Ñ Demora en la programacion de cirugia: Amb y Hospitalizado </t>
  </si>
  <si>
    <t>Por favor necesito  un correo para solicitar una historia clínica.</t>
  </si>
  <si>
    <t>Historia de Clinica</t>
  </si>
  <si>
    <t>Buenos días, quisiera saber cómo hago para averiguar sobre la salud de un paciente con Coronavirus?
Muchas gracias.</t>
  </si>
  <si>
    <t xml:space="preserve">Asunto: CITA PARA UROTAC JORGE ARMANDO PARRA CC 3271038 EPMSC VELEZ
Buenas tardes:
Por medio de la presente me permito solicitar cita prioritaria para realización de UROTAC para el PPL JORGE ARMANDO PARRA CC 3271038, quien fue intervenido quirúrgicamente el día 29 de Diciembre de 20209 donde se le extrajo catéter doble J, el urólogo ordena urotac y valoración con resultado de urotac, por lo tanto requiero agendar cita para Urotac.
Anexo Copia de Historia Clínica, Orden médica y Autorización.
--
Atentamente,
GLORIA DEL PILAR PATARROYO FONTECHA
ENFERMERA INPEC - COORDINADORA SANIDAD - EPMSC VELEZ
CELULAR 3133380437 - TEL 7564122
</t>
  </si>
  <si>
    <t>Señor
CARLOS ANDRES CASTILLO
Interno
EPC LA ESPERANZA DE GUADUAS
km 3.5 Via a Cambao, Vereda la Unión, Finca la Esperanza
juridica.epguaduas@inpec.gov.co.
Guaduas-Cundinamarca
ASUNTO:  DERECHO DE PETICIÓN- 2259
RADICADO INTERNO: 20210970000752 del 07 de Enero de 2021.
Señor:
El consorcio de Fondo de Atención en Salud PPL 2019 actuando como vocero y administrador fiduciario de los recursos dispuestos en el Patrimonio Autónomo del Fondo Nacional de Salud de las Personas privadas de la  libertad, cumpliendo con su obligación de realizar la contratación para la Prestación de Servicio de Salud  a la población en custodia del INPEC, según las directrices ordenadas por la USPEC, las cuales  se encuentran estipuladas dentro del contrato de Fiducia Mercantil 145 de 2019...continúa la petición.</t>
  </si>
  <si>
    <t>Cita</t>
  </si>
  <si>
    <t xml:space="preserve">Cordial saludo, mi nombre es Mauricio Romero, soy el hijo de la paciente Carmen Alicia Mejia Mejia, CC 23.549.247, quien a la fecha de hoy se encuentra en la UCI 414. Cuando mi mamá fue remitida a Uci y dejo la habitación (303A), me notificaron que podía pasar por la maleta de sus objetos personales...continua la petición.
</t>
  </si>
  <si>
    <t xml:space="preserve">Con la situación actual de covid es necesario  vigilar los protocolos de Bioseguridad dentro del hospital, puesto  que en general  se saltan protocolos al entrar  en contacto con el paciente haciendo que se  maximice el riesgo presencial que hay de contraer covid.
Servicio en que fue atendido? 5 piso
Donde le paso? habitación  (cama  525)
Con quien le paso? sugerencia General
Como se sintió?  Desprotegidos.
Me comunico con la peticionaria para ampliar la información  quien refiere que como  acompañante y como enfermera que es su profesión observo el lavado de manos no continuo por parte de enfermería y que es muy preocupante la falta de compromiso. </t>
  </si>
  <si>
    <t xml:space="preserve">S Posibles novedades de seguridad clinica durante el proceso de atencion al paciente ( Discapacidad ) </t>
  </si>
  <si>
    <t>Seguridad</t>
  </si>
  <si>
    <t xml:space="preserve">Llegamos el día martes por una complicación de un golpe a propia altura, la herida no esta infectada y  la paciente no padece complicaciones o enfermedades preexistentes, pero a día viernes 8 de enero aun no hacen el procedimiento,  que según la anestesióloga debería durar aprox. media hora; eso daría  pensar que no  es muy  complicado, la paciente tiene  una complicación de cadera que le dificulta la movilidad y que se le dificulta cuando dura mucho tiempo en una sola posición.
Adicional el día jueves 7  de enero le fue  suministrado un  medicamento que le produjo mareo, siendo que no  existió orden medica para dárselo.
Por favor agilizar lo máximo posible  el procedimiento con el fin de dejar  la cama libre a un paciente que lo necesita mas.
Donde le paso? 4to piso
Como se sintió? mareo- vomito.
</t>
  </si>
  <si>
    <t xml:space="preserve">Quiero dar un agradecimiento especial al personal de urgencias y los especialistas del area que atendieron a mi esposo, un reconocimiento especial a la auxiliar Nubia Romero y al Dr Rincón (Radiologo) de quienes sentimos un trato humanizado oportuno y de calidad, Mil y mil gracias. Un reconocimiento
Servicio en que fue atendido? urgencias, especial a Ricardo Moya brigadista
Como se sintió? Excelente
</t>
  </si>
  <si>
    <t>Para solicitar una cita de especialista,  prueba de esfuerzo cardiovascular.</t>
  </si>
  <si>
    <t>Felicitación para el enfermero Jimenez quien atiende en el 5to piso ( atendió a mi padre en la cama 525) quien tiene 2 compañeros de habitación, uno de ellos con CA. muy entregado a su labor, con verdadera vocación al servicio.</t>
  </si>
  <si>
    <t>Buenas tardes
por medio de la siguiente me permito solicitar una cita   para: consulta de control o de  seguimiento por especialista en cirugía general  a continuación adjunto documento de autorización.</t>
  </si>
  <si>
    <t xml:space="preserve">Cita </t>
  </si>
  <si>
    <t>Solicitud de consulta de control o seguimiento por  especialista de cabeza y cuello.</t>
  </si>
  <si>
    <t>Solicitud de cita para electrococleografía.</t>
  </si>
  <si>
    <t>REF: Presentación venta de lote Zipaquira. La presente es con el fin de ofrecer a ustedes un lote con 12.797 Metros Cuadrados ubicado por la vía Zipaquirá- Cogua después del colegio San Mateo a mano derecha vía Zipaquirá- Cogua, este lote cuenta con todos los servicios públicos requeridos. Agradezco la atención prestada a la presente. Para cualquier tipo de información favor comunicarse con el vendedor/ corredor. Cordialmente, Javier Hernando Alejo Salguero Tel: 3183342466- 0312364703 Bogotá- Colombia. Vendedor/ Corredor. Email: javierhernandoalejosalguero@gmail.com</t>
  </si>
  <si>
    <t xml:space="preserve">Oferta de Venta </t>
  </si>
  <si>
    <t xml:space="preserve">URGENTE PAPELERIA PENDIENTE DE REVISION REMISION PRESTADOR PARA CONSULTA CIRUGIA HEPATOBILIAR EDUARDO PEREZ Cedula 9526566
Buen día,
Por medio de la presente me permito solicitarles muy amablemente Mi historia clínica completa y el informe quirúrgico, de la cirugia que se realizo en su clínica en el año 2013, según adjunto a continuacion,   ya que son importantes para que la Clínica Somer en Rionegro conozca la Derivación de la cirugía que me practicaron en sus instalaciones.
Lo anterior a la menor brevedad posible ya que mi caso es grave, compromete seriamente mi hígado.
Nombres Completos:  EDUARDO PEREZ PERES
Cedula de Ciudadanía: 9.526.566 de aquitania
</t>
  </si>
  <si>
    <t xml:space="preserve">Me llamo Katherine Gómez, tengo 22 años, Soy Psicóloga, cuento con experiencia en atención individual, atención en crisis, terapia de pareja; tengo experiencia en trabajo con personas que presentan adicciones, habitantes de calle,  he tenido la oportunidad de acompañar procesos como;  acompañamiento psicológico, manejo de documentos terapéuticos, planificación y ejecución de talleres orientados a la comunidad, padres de familia y  área administrativa de las institución; ejecución y elaboración de proyectos orientados a la necesidades de la comunidad.
 Gracias a estos trabajos he tenido un continuo aprendizaje lo que me ha permitido dar los mejores resultados. En esta ocasión me gustaría tener la oportunidad de formar parte de su equipo de trabajo para lo cual pongo a su disposición mi hoja de vida para su evaluación.    
 Quedo atenta a cualquier inquietud y agradezco que mi hoja de vida sea tenida en cuenta dentro de su proceso de selección.
 Cordialmente,
 Katherine Gómez Gómez
Psicóloga
Celular: 3134363386 / 3214126040
</t>
  </si>
  <si>
    <t xml:space="preserve">Mi abuela betsabe prieto forero c. C 20148403 de Bogotá tiene cita para el dia 20 de enero con especialista particular. Solicito saber aún se le va a atender por lo de las medidas de seguridad que se han implementado para Bogotá por lo del covid. O si por el contrario van a cancelar dicha cita por parte de samaritana? . 
Quedo atenta a una pronta respuesta 
Laura liliana carreño prieto 
Tel 3006980367
</t>
  </si>
  <si>
    <t>Asunto: SOLICITUD VALIDACION AUTENTICIDAD INCAPACIDAD - LUIS HERNANDO LEON
Buenos Días
Dra. Sandra Carolina Silva
Cordial saludo,
Solicitamos comedidamente la validación y autenticidad de la incapacidad adjunta, aparentemente emitida por su Entidad, a uno de nuestros colaboradores Sr. Luis Hernando León Gaitán CC. 1.070.012.444; la cual fue aparentemente emitida por 3 días desde el 02 de enero al 04 de enero del año en curso.
Agradezco su atención y quedo atenta.
Cordialmente,
Johanna Cruz
Gestión Humana
Cra 14 A No 82 – 63 Oficina 201
Tel: (57-1) 6181997
Cel: 320 4197698</t>
  </si>
  <si>
    <t>De manera atenta me permito comentar el siguiente caso agradezco su comprensión.
Más o menos hace un mes y medio que tengo un familiar en delicado estado de salud, fue llevado al hospital de la victoria y en esa consulta le remitieron unos exámenes los cuales no se han logrado sacar por el tema de la pandemia. Por lo que optamos por pagarle los exámenes con un médico particular examenes los cuales han sido de diagnóstico con remisión al centro nacional de cancerología. Agradecemos su apoyo ya que el paciente ha perdido demasiado peso, debido a fiebres de 38, 39 y su apetito se ha perdido. Solicitamos de su pronta colaboración ya que es importante que lo valore un médico especializado. Para que al menos le puedan medicar o controlar los síntomas que ha presentado.
Otro se los sintomas es que tiene los gangleos inflamados y su tamaño no ha reducido.
Tipo documento: Cedula de ciudadania
Número documento: 79607450
Nombre: Jhon Carlos
Apellido: Rodriguez Cardenas
Eps: Capital salud epss nivel 0
Edad: 48
Ciudad: Bogotá
Teléfono de contacto 1: 3024392274
Teléfono de contacto 2: 3138396586
Celular: 3105688438
Correo electrónico yudy1904cardenas@gmail.com
Tipo de cita: Primera vez
Adjunto exámenes tomados por médico particular
Especialidad: Cabeza y cuello
Gracias por su apoyo y comprensión.</t>
  </si>
  <si>
    <t xml:space="preserve">Tratamiento </t>
  </si>
  <si>
    <t>Solicito amablemente la historia clínica de mi padre</t>
  </si>
  <si>
    <t xml:space="preserve">Reciba un cordial saludo. 
De manera atenta solicitamos de su colaboración confirmándonos si en su institución se practica en examen diagnostico 882325-- PLETISMOGRAFIA DE VASOS ARTERIALES EN MIEMBROS INFERIORES. De ser así por favor programar consulta y confirmar códigos para proceder a autorizar.
Gracias por su colaboración. 
</t>
  </si>
  <si>
    <t>no me dan los medicamentos  por  tener la formula  medica desactualizada  en la cruz  verde  siende  que tengo la  autorizacion de la portabilidad</t>
  </si>
  <si>
    <t>Por medio de la presente me permito solicitarles muy amablemente Mi historia clínica completa y el informe quirúrgico, de la cirugia que se realizo en su clínica en el año 2013, según adjunto a continuacion, ya que son importantes para que la Clínica Somer en Rionegro conozca la Derivación de la cirugía que me practicaron en sus instalaciones.
Lo anterior a la menor brevedad posible ya que mi caso es grave, compromete seriamente mi hígado.
Nombres Completos: EDUARDO PEREZ PERES
Cedula de Ciudadanía: 9.526.566 de aquitania</t>
  </si>
  <si>
    <t>muy mal porque el ingreso el domingo 10 de enero del 2021 a la sede hospital regional de Zipaquirá y es la hora que no me han dado ninguna razon de su estado de salud solo sabemos que esta entubado no sabemos nada , se llama y nunca contestan el telefono en porteria dicen que llaman de 3 a 5 de la tarde y es mentira</t>
  </si>
  <si>
    <t>Se solicito la devolución de un dinero que se cancelo por un examen que ustedes vía telefónica nos informaron que tomaban, al llegar nos facturaron, y ya cuando pasamos a la toma nos dicen que ese no lo hacen. Entonces no entendemos porque desde el principio no fueron honestos y si pagamos en efectivo minutos antes NO sea posible que te devuelvan el dinero de inmediato. La verdad no es la cantidad sino la falta de coordinación, mala información que dan y la humillación a la que nos vimos expuestos siendo que viajamos desde otro municipio pidiendo dinero prestado. Al igual sino hubiéramos tenido esos 19.400 nos niegan el servicio.   Han pasado 5 meses y no fue posible la devolución.  Por eso este país cada día va de mal en peor que triste.</t>
  </si>
  <si>
    <t>AF Sugiere mejorar la calidad en la atencion que ofrece el personal Administrativo, facturadores, secretarias, vigilantes.</t>
  </si>
  <si>
    <t>Solicitamos confirmación de la fecha de la cirugía ambulatoria de oftalmología del paciente HENRY CUBILLOS C.C. 19236194, de Convida EPS contributivo. Es un procedimiento prioritario. Todo el trámite está realizado con documentación completa radicada en el servicio de cirugía ambulatoria. Agradecemos atención y respuesta oportuna</t>
  </si>
  <si>
    <t xml:space="preserve">Programacion de Cirugia </t>
  </si>
  <si>
    <t>Buen día.
Les agradecería facilidad de horario ya que viajamos desde Mesitas del Colegio.</t>
  </si>
  <si>
    <t>Examen</t>
  </si>
  <si>
    <t xml:space="preserve">Buenas tardes, espero se encuentren bien. Escribo para solicitar su colaboración con el fin de saber si es posible acceder a la información acerca de la fecha en la que murió un paciente entre los años 1945, 1946 y 1947, su nombre es Carlos Eduardo Aldana Castañeda.
Agradezco la orientación que me puedan brindar al respecto.
Cordialmente, 
Juliana Parra Aldana
</t>
  </si>
  <si>
    <t>hoy a las 5y15 salí de un examen de Polisomnografia y decidi esperar a sacar unas citas de endocrino, hematologia, neumologia y cirugía bariatica y no fue posible habiendo tomado el turno1, me dice la señora de facturación de consulta externa a las 6 am que debo esperar  y son las 7 am y aun no  me atienden y me dice que hay prioridad para otras, pero si bien lo sabe todo el día hay gente facturando y entoces nunca me atendera. es una falta de respeto l aseñora se llama Ana Delina Guerrero.
porque yo estoy aqui por alentada, y debe haber cosideración
Gracias</t>
  </si>
  <si>
    <t>Agradezco y felicito al Dr Carlos Manuel Zapata y su equipo en consulta externa por su amabilidad y profesionalismo durante la atencion en la consulta.
Ojala q" sigan laborando de esta manera.
Muchas gracias
Servicio en que fue atendida? consulta externa QX de Mama y tejidos blandos
Donde le paso? consulta externa
Con quien le paso? Dr Carlos Manuel Zapata
Como se sintió? Excelente.</t>
  </si>
  <si>
    <t xml:space="preserve">...Pero mi queja es con el funcionario de facturación quien en salir y  acercarme a el me mando a sentar sin preguntar que necesito despues de varios minutos me llama y me entrega boleta de salida e historia clínica y al preguntarle que hacia con los papeles que tenia en mi mano me responde de manera altanera e inhumana eso ya se lo explicaron ene el primer piso cuando en el primer piso me  dijeron que bajara con esos documentos al sotano a facturar, luego me rapo los papele  y me los tiro en la ventanilla. Creo que  una persona como esta daña el buen  nombre de la institución y la buena imagen ya que no estan comprometidos ni dan un digno y humanizado a paciente y familia que en el momento necesitan de una orientación, espero tengan en cuenta lo sucedido y estos funcionarios entiendan el valor humano.
Servicio en que fue atendido CX General 3 piso
Donde  le paso? facturación  sotano consulta externa
Con quien le paso? Danilo Daza Ulloa
Como se sintió? Agredida- Recriminada.
</t>
  </si>
  <si>
    <t>AJ</t>
  </si>
  <si>
    <t>H</t>
  </si>
  <si>
    <t>Mi queja es por que mi madre tenia una cita de endocrinologia el día viernes 15:01 - 2021 a las 7:00 am se factura la cita, ella se dirige al sotano, donde le dan información que la cita fue  agendada para el sabado 23-01.2021,  segun ellos llamaron al 3203106068 para informar, mi disgusto es porque como es posible que que envió un correo con dos números de celular, no nos llamaron para informar la novedad, mi madre no  vive en Bogota vive a tres horas, gastar dinero y  tiempo, a mi me toco pedir permiso  para  acompañarla ya que ella casi no  conoce y mi sugerencia es que actualizen la base de  datos del  paciente y verifiquen la información que uno envía en el correo en el momento de solicitar la cita.
Servicio en que atendida? consulta externa.
Como se sintió? Disgustada por la información  que brindan en el momento de reclamar el porque  no llaman.</t>
  </si>
  <si>
    <t>AF. Sugiere mejorar la calidad en la atencion que ofrece el personal administrativo, facturadores, secretaria,vigilantes.</t>
  </si>
  <si>
    <t xml:space="preserve">Mi  solicitud trata de la falta de información  frente a mi condición clínica, llevo desde  el 25 de diciembre de 2020 en la clínica la Samaritana, mi dolor es fuerte, a la fecha me dicen que  requiero un traslado pues tengo  una pancreatitis avanzada, ya siento mareo al levantarme y noto que mi cuerpo se ha  adelgazado de una manera importante.
Me preocupa el hecho que no me  reciban pronto en una clínica,  cual seria la solución a mi problema medica, desde la Samaritana que me pueden hacer?
 Agradezco toda su información, en este momento no cuento con apoyo familiar en la ciudad de Bogota y las personas con las que  convivo son menores de edad.
Me siento sola en  este proceso por lo tanto, lo que me puedan ayudar se los agradezco de corazón.
</t>
  </si>
  <si>
    <t xml:space="preserve">AU Demora en la autorizacion de la EPS </t>
  </si>
  <si>
    <t>Finalizando el año 2020 di unas felicitaciones del joven Andres Felipe Hernández por su atención para  con los pacientes en consulta externa y cual sorpresa que ya no colabora aquí.  Es triste que tengan poco  encuenta las felicitaciones. No imaginan el ser humano tan servicial que sacaron.</t>
  </si>
  <si>
    <t>Me siento agradecida con el personal de salud que atendieron a mi hermana tanto medicos como enfermeras, les expreso mis sinceros agradecimientos y felicitaciones por su inmensa labor----</t>
  </si>
  <si>
    <t>Buenos días me dirijo a ustedes respetuosamente ya q me practicaron la prueba del cobi19 el pasado martes 12 de enero 2021 y no e sabido cuáles fueron los resultados ya que necesito los resultados para argumentar en la empresa agradezco su atención prestada grasias</t>
  </si>
  <si>
    <t>Traslado a Zipaquira</t>
  </si>
  <si>
    <t>Hoja de vida auxiliar de enfermería uci</t>
  </si>
  <si>
    <t xml:space="preserve">
Señores hospital la samaritana de Bogotá Yo Hernando culma capera identificado con  cc 93444489 soy hermano del  paciente dany Conde capera quien se encuentra en uci _ pido el favor  me informen el estado de salud de el  gracias</t>
  </si>
  <si>
    <t xml:space="preserve">Los admiro por cada labor y entrega en su trabajo. Según los últimos estudios por más adelantos que tenga la ciencia médica, no logrará eliminar por completo las enfermedades, epidemias y muerte. Pero le quería mostrar una maravillosa promesa en la Biblia que está en Isaías 33:24 dónde dice "ningún reciente dirá estoy enfermo" está promesa se cumplirá por medio de la oración que le hacemos a Dios. No le parece una maravillosa promesa? Por medio de cada oración que le hagan Dios pedirán por este reino a cambio que queremos para ahora y el futuro. Les dejo un link de una página con buenos consejos para los doctores. www.jw.org
Nota: Sujeta al respeto por la libertad de culto
</t>
  </si>
  <si>
    <t xml:space="preserve">Desde el viernes 15 de Enero ingreso mi abuela al servicio de urgencias, aproximadamente desde las 10+30 pm no sabemos razón de su  evolución medica ni resultados de exámenes e imágenes diagnosticas tomadas (tac cráneo), desde el día sábado 16 de enero desde las 8+00 am he intentado comunicarme al número que me xxx y no contestan, la única persona que contesto de trabajo social me colgó y no me  volvió a  contestar, el día domingo 17 de enero me acerco al hospital para  solicitar información sobre el estado de salud de mi abuela y me responden en el 5 piso que no hay medico y  que no saben del estado de salud de mi abuela, un medico (Residente de medicina interna) me dice que me va a leer el ultimo dictamen o  evolución, la verdad me parece una falta de respeto con nosotros  como familiares al no tener  derecho o acceso al  reporte de mi  abuela, adicional dicen que van a  comunicar telefónicamente y tampoco lo hacen, yo soy enfermera profesional y  entiendo la situación, pero  eso  ya es un atropello a los derechos que tiene la paciente y  a los deberes que como  institución y personal medica tienen.
Servicio en que fue atendido? Hospitalización 5 piso
Donde le paso? 5 piso
Con quien le paso?  Medicos del 5 piso
Como se sintió? Agredida y  vulnerada por respetar  los derechos de mi  abuela. Eso no es trato humanizado ni de calidad.
</t>
  </si>
  <si>
    <t>T.Falta de comunicación y/o informacion medica a la familia del paciente hospitalizado o en urgencias</t>
  </si>
  <si>
    <t xml:space="preserve">... Sin embargo esta mañana Carlos me ha tratado de  una forma despectiva e  inhumana. No  me quiso ayudar a cambiar las sabanas ni al facilitarme los medicamentos , ni  a brindarme ayuda al bajar y subir de la camilla, cuando le pregunte por que estaba  actuando de esa manera me dijo que cada cual  tenia su forma de trabajar fue extremadamente grosero y con falta de profesionalismo, no entiendo la situación que estamos viviendo con el Covid, pero esto dice mucho  de la institución.
Servicio en que fue atendido? Urgencias
Donde le paso? Urgencias
Con quien le paso? Carlos turno  tarde Auxiliar enfermería.
Como se sintió? Ofendido, prejuictado, discriminado.
</t>
  </si>
  <si>
    <t>AG. Sugiere mejorar  la calidad en la atencion que ofrece el personal de enfermeria , aux de enfermeria , enfermeras, camlleros , tecnicos de RX</t>
  </si>
  <si>
    <t>Quiero expresar mi agradecimiento al area de trabajo social, al señor Ricardo Moya de hotelería, quien siempre estuvo pendiente que le suministraran la dieta a mi esposo después de la diálisis, y un agradecimiento al personal asistencial del quinto piso por su profesionalismo y atención.</t>
  </si>
  <si>
    <t xml:space="preserve">El día 21/11/2020 ingreso al Hospital Richar por urgencias con su documentación pasaporte,cedula, el día Miercoles 06/01/2021 deciden  entubarlo en su hasi por cateter en la 534 el día  10/01/2021 lo pasan a la UCI piso 5 pero resulta que cuando me  entregan sus cosas personales no me entregaron sus documentación, el día de ayer 15/01/2021 el fallece a las 12:30 pm  por causas desconocidas dentro de U.C.I
Hoy 16 me apersone al  Hospital a hablar con la enfermera Yesenia que me entregara las pertenencias y ella me alega que no estaba los documentos pero que lo pasan con la xxx a la U.C.I  que otro turno, le agradecemos su colaboración ya que  no  se puede sepultar el  cuerpo.
Servicio en que fue atendido? piso (5)-534 y uci  557
</t>
  </si>
  <si>
    <t>Z. Perdida de elementos personales del Usuario</t>
  </si>
  <si>
    <t xml:space="preserve">Asunto: Solicitud Recordatorio Cita
Buenos días,
Me pueden por favor colaborar con el recordatorio de la cita asignada para la paciente Dora Ines Peña cc, 27.968,706, fecha y hora de la cita asignada.
Quedo atenta.
</t>
  </si>
  <si>
    <t>Asunto: PIDO AMABLEMENTE HISTORIA CLINICA
Buenas Tardes Clínica Samaritana
Lo siguiente es para pedir muy amablemente que me envien mi historia clínica, la cual estuve hospitalizada aproximadamente desde el 15 de diciembre de 2016 hasta el 28 de diciembre de 2016 (hace 4 años), mi nombre completo es: Leidy Yineth Rodriguez Rodriguez identificada C.C. 1068954050 de Carmen de Carupa, número de celular: 321-354-2951.
Espero una pronta respuesta.
Muchas Gracias por la colaboracion.
Quedo Atenta.</t>
  </si>
  <si>
    <t xml:space="preserve">Asunto: Re: SOLICITUD HISTORIA CLÍNICA
Buenas tardes, nuevamente envío documentos solicitados para que por favor me colaboren con mi historia clínica, el día de hoy le llamaron a decirme que no había enviado los documentos requeridos para la expedición de la historia clínica y realmente los adjunté en el primer correo enviado el 8 de enero.
El vie., 8 ene. 2021, 4:11 p. m., oscar Oviedo &lt;oscaroviedo603@gmail.com&gt; escribió:
Buenas tardes,
Adjunto envío carta de solicitud de mi historia clínica y documento de identificación. 
Agradezco su colaboración y prontitud a mi solicitud.
Cordialmente, 
Hernando Oviedo
C. C. 19.317.506
CEL: 321 318 17 54
</t>
  </si>
  <si>
    <t>Desde que llegue a esta institución hospitalaria he recibido un excelente trato desde la Dra. Paola hasta los enfermeros y técnicos…</t>
  </si>
  <si>
    <t>Quiero saber los resultados de la prueba covid realizada el día de enero del 2021.</t>
  </si>
  <si>
    <t xml:space="preserve">Asunto: Solicitud Apoyo Cita...
Señores Samaritana Cordial Saludo,
Por medio de la presente me permito solicitar apoyo en relación a petición del usuaria   Anggy Yurley Sanchez Garcia   Identificado con C.C.  1007204131 para trámite de  cita relacionada en documentos anexos, "Estudio de coloracion histoquimica en biopsia" Tel.  3144031873 cabe aclarar que el procedimiento en mención es de requerimiento prioritario importante para la continuidad de tratamiento del paciente.
Atenta a cualquier inquietud y en espera de una pronta y asertiva respuesta, 
Cordialmente,
Andrea Rodríguez Baquero  
Técnico Área de la Salud
Secretaría de Salud
arodriguez@fusagasugacundinamarca.gov.co
Calle 6 No. 6-24 Centro, Piso 1
PBX: (57-1) 886 8779 Ext. 123 - 122
Código Postal 252211
</t>
  </si>
  <si>
    <t>El día 20/07/20 me realizaron una cirugía  oftalmológica y tengo puntos de silicona en mis ojos, en el momento requiero una revisión urgente, será que puedo asistir por el servicio de  Urgencias?</t>
  </si>
  <si>
    <t>Soy Carmen Doris Piamba Bolaños sobrina del paciente Ismael bolaños de la cama 314 entro a esta clínica por fractura de cadera  paso los días y resulto con una bacteria, e tenido inconvenientes con los medicamentos desde el día 9 de enero e pedido  el  cambio  de la bonba por que  no se le a suministrado los medicamentos en el horario que sugirió el medico,  me dicen las enfermeras que por las venas del paciente no se puede, pido que por favor se lo den via oral nada hasta que el día 18 de enero  presento fiebre por los inconvenientes anteriores y en el aseo también  lo e encontrado muy sucio la alimentación que a mandado el día, viernes 15 fue blanda tampoco se le a suministrado, todos los días es personal diferente o sea enfermeros hay demaciado  descontrol.
Servicio en que fue atendido? tercer piso
Donde le paso? 314 sur</t>
  </si>
  <si>
    <t>AG Sugiere mejorar  la calidad en la atencion que ofrece el personal de enfermeria , aux de enfermeria , enfermeras, camlleros , tecnicos de RX</t>
  </si>
  <si>
    <t>Buen día quisiera sacar una cita para una ecografía obstétrica con translucencia nucal</t>
  </si>
  <si>
    <t>Asunto: Ayuda para cita de cartografía + resonancia magnética de miembro inferior izquierdo
Buen dia quisiera por favor que me colaboraran con un cita ya que hace varios días estoy esperando que me la asignen de radiólogia y en el sitio no se ah comunicado conmigo. Anexo fotos de que había sido enviados los documentos como historia clínica orden médica exámenes anteriores, cuando envie este me respondieron y me dijeron que hacía falta exámenes de tiempos coagulación los envie al siguiente día más sin embargo hasta el día de hoy pasado dos semanas no han asignado la cita por favor requiero respuesta pronto ya que dependo de ese examen para que me operen y asi pueda así continuar con mi vida cotidiana...
Correo al que envié las solicitudes radiologia.recepcion@hus.org.co
agradezco la atención.
Ángela Patricia Gómez  Niño 
CC. 1024518313
TEL. 3143859080</t>
  </si>
  <si>
    <t>G Demora en la asignacion de citas medicas y/o procedimientos en consulta: No agendas disponibles, otro.</t>
  </si>
  <si>
    <t>SOY UNA PACIOENTE QUE ME ENCUENTRO EN MUY MAL ESTADO DE SALUDO EL CUAL ME DIERON POR DERECHO DE PETICION UNA AUTORIZACION PARA JUNTA MEDICA EN ZIPAQUIRA EL DIA QUE LA SOLICITE NO ME DABA LA CITA ASI TUBIER LA UTORIZACION Y QUE ADEMAS QUIEN LES RESPONDIA , YO COMO USUARIA TENGO MIS DERECHOS A HACER ATENDIDA SOLICITO SE ME SEA PROGRAMADA LA CITA YA QUE EN ZIPA SIEMPRE HAY PEROS PARA TODO DE LO CONTRARIO ACUDIRE A UN DERECHO DE PETICION CONTRA USTEDES O SUPERINTENDENCIA AGRADEZCO PRONTA SU RESPUESTA</t>
  </si>
  <si>
    <t>Solicitan cita de Urología.</t>
  </si>
  <si>
    <t>Estoy esperando una ambulancia desde las 3:30 de la tarde 20/09/2021 porque me remitieron para Bogotá para inducime el parto estoy de 37 semanas y son las 11:18p.m y nada que me dicen que paso.</t>
  </si>
  <si>
    <t>Desde el 16 de diciembre famisanar EPS me dio una orden para una Flebografía abdominal o pélvica selectiva, desde esa época hace más de un mes llevo llamando y contactando por todos los medios a las líneas y nunca recibo respuesta o espacio para la cita. Puse una queja a Famisanar y me respondieron que ellos ya emitieron la orden y que la samaritana debía contactarme para la cita.
Finalmente nunca me han llamado para agendar la cita y tampoco cuando llamo me dan la cita. Solicito por favor me sea asignada la cita lo mas pronto posible.</t>
  </si>
  <si>
    <t>R Dificultad en la comunicación telefonicapara la asignacion de la citas: call center, gastro, neumo, Rx, cardiologia, etc.</t>
  </si>
  <si>
    <t>Quiero saber los resultados del examen covid</t>
  </si>
  <si>
    <t>Se solicita realizar aseo en las habitaciones ya que las condiciones de higiene no son optimas</t>
  </si>
  <si>
    <t xml:space="preserve">AD Reclamo por hoteleria: falta de agua caliente, daño en tv aseo deficiente en areas del HUS, falta de elementos de higiene, obras de remodelacion que no cumplen con el aislamiento. </t>
  </si>
  <si>
    <t>Cordial saludo. Debido a que aun no se ha recibido respuesta acerca de la solicitud para realizar biopsia de mama con aguja (Trucut)  acudimos a este medio para que se de pronta respuesta. 
Solicito cita médica  para los siguientes servicios:
Ecografia como guia para procedimientos
Biopsia de mama con aguja (TRUCUT)
Estudio de coloracion basica en biopsia
Autorización de servicios médicos asistenciales, expedida por Capresoca EPS para la paciente Ana Lily Gutierrez Izquierdo identificada con  CC 23789534, Diagnóstico C509, autorizaciones corregidas en códigos cups.
Así mismo se adjunta historia clínica y ecografía, no existen mamografías recientes, como se indico en correo enviado el 29 de noviembre.
El dia 14 de enero se hizo nuevamente solicitud al correo de radiologia, pero aún no tenemos respuesta
Agradezco confirmar asignación de la cita ya que es de prioridad para continuar con la atención de la paciente</t>
  </si>
  <si>
    <t xml:space="preserve">G Demora en la asignacion de citas medicas y/o procedimientos en consultorio: No agendas disponibles, otro </t>
  </si>
  <si>
    <t>EL DIA 21 DE DICIEMBRE DE 2020 LLEVAMOS AL SERVICIO DE URGENCIAS DEL HRZ  A MI MADRE LA SEÑORA ZOILA ROSA QUIROGA IDENTIFICADA CON CC 21.156.549 LE DIAGNOSTICARON UNA HEMORRAGIA DE VIAS DIGESTIVAS ALTAS Y COMIENZO DE NEUMONIA, POR TAL RAZON QUEDO HOSPITALIZADA Y NOS MANIFESTARON QUE POR LAS CIRCUNSTANCIAS DE PANDEMIA QUEDARIA HOSPITALIZADA EN EL TERCER PISO MIENTRS LE REALIZABAN PRUEBA DE COVID. lE DIERON EGRESO EL DIA 29 DE DICIEMBRE DE 2020 CON RESULTADO NEGATIVO DE PRUEBA COVID.
ESIMPORTANTE MENCIONAR QUE LA PACIENTE ES UNA SEÑORA DE 96 AÑOS DE EDAD QUE POR SU ESTADO CLINICO DEINGRESO Y DURANTE EL TIEMPO QUE ESTUVO EN EL HOSPITAL SE ENCONTRABA EN GRAVE ESTADO DESALUD ESO MANIFESTARON LOS MEDICOS EN LA INFORMACION DIARIA PRESENTADA Y TAMBIEN SE OUEDE CORROBORAR CON LA HISTORIA CLINICA. PESE A ELLO NO SELE PERMITIOACOMPAÑANTE DE LA FAMILIA DURANTE EL TIEMPO DE HOSPITALIZACION, SE NOS MANIFESTO QUE ERAN PROTOCOLOSDEMANEJO DE LA PANDEMIA Y ESO LO ENTENDEMOS Y ASI LO ACEPTAMOS, PERO TAMBIEN ES IMPORTANTE RESALTAR QUE EN ESE ORDEN DEIDEAS EL hrz ASUME TODALA RESPONSABILIDAD LEGAL QUE IMPLICA LA ATENCION Y CUIDADO ETICO Y PROFESIONAL DEL PERSONAL A CARGO. ME REFIERO ESPECIFICAMENTE A QUE MAS ALLA DE LA ATENCION EN SALUD UNA ATENCION HUMANIZADA INVOLUCRA LA DIGNIDAD DE LA PERSONA LA CUAL SE VIO SERIAMENTE AFECTADA DEBIDO A QUE EN EL AREA DE HOSPITALIZACION LE RETIRARON LA PROTESIS DENTAL Y LUEGO MANIFESTARON QUE SIMPLEMENTE NO APARECIO. EL DIA QUE LA PACIENTE FUE DADA DE ALTA LA ENTREGO UN CAMILLERO CON LOS DOCUMENTOS DE EGRESO Y SUS PERTENENCIAS, AL EVIDENCIAR QUE ELLA NO PODÍA CASI HABLAR POR NO TENER LA PRÓTESIS SE INDAGO AL RESPECTO Y EL MANIFESTÓ NO TENER CONOCIMIENTO. ES IMPORTANTE MENCIONAR QUE LA PACIENTE EN NINGÚN MOMENTO FUE LLEVADA A UCI NI TAMPOCO SE LE REALIZARON PROCEDIMIENTOS INVASIVOS RELEVANTES QUE REQUIRIERAN RETIRARLE LA PRÓTESIS , ENTENDEMOS QUE POR RAZONES DE DIFICULTAD RESPIRATORIA SE LA RETIRARON PERO QUIEN ES RESPONSABLE DE CUSTODIAR LO ELEMENTOS PRIVADOS DE LOS PACIENTES DURANTE LA HOSPITALIZACION? ACASO NO EXISTEN PROTOCOLOS Y PROCEDIMIENTOS QUE LE INDIQUEN AL PERSONAL ESTE TIPO DE COSAS? .
UNA NIETA DE LA PACIENTE SE COMUNICO CON LA JEFE DE ENFERMERÍA AL DIA SIGUIENTE DEL EGRESO DE  LA PACIENTE PARA INFORMAR LA NOVEDAD DE PERDIDA DE LA PRÓTESIS Y SOLICITO LA BÚSQUEDA DE ESTA SIN EMBARGO NO SE OBTUVO SOLUCIÓN Y ELLA MANIFESTÓ TELEFÓNICAMENTE QUE NO APARECIÓ.
TENIENDO EN CUENTA  LA CONDICIÓN CLÍNICA DE LA PACIENTE QUIEN EL EVENTO EN SALUD DEJO ENTRE OTRAS CONSECUENCIAS UNA ANEMIA Y ESTA EN TRATAMIENTO Y RECUPERACIÓN AUN SOLICITAMOS SE REALICE INVESTIGACIÓN PERTINENTE Y SE RESPONDA POR LA PRÓTESIS EN VIRTUD A LA GRAVE VULNERACION DELOS DERECHOS DE LA PACIENTE QUIEN DESDE ESA FECHA NO HA PODIDO ALIMENTARSE ADECUADAMENTE POR LA FALTA DE LA PRÓTESIS , LO QUE TAMBIÉN LE HA DIFICULTADO PARA HABLAR Y AFECTO SU AUTOESTIMA. ES IMPORTANTE RESALTAR QUE DOS DÍAS DESPUÉS DEL EGRESO HOSPITALARIO LA PACIENTE REINGRESO AL HOSPITAL Y QUEDO NUEVAMENTE HOSPITALIZADA EN EL MISMO PISO PERO NO SE LE RESOLVIÓ NADA CON RESPECTO A LA PRÓTESIS A PESAR QUE YA SE HABÍA INFORMADO DE LA PERDIDA.  
TAMBIEN ES IMPORTANTE MANIFESTAR QUE ESA SITUACION DELA PERDIDA DE LA PROTESIS SE LE DIJO A LOS MEDICOS DEL SERVICIO QUE ATENDIERON A LA PACIENTE Y QUE REALIZABAN LAS LLAMADAS DE INFORMACION MEDICA SUPONES LO DEBIERON REGISTRAR O INFORMAR Y SI NO FUE ASI ESTARIAMOS CONFIRMANDO LA VULNERACION DE LOS DERECHOS DE LA PACIENTE ADEMAS QUE EL AREA DE ENFERMERIA TAMBIENDEBIO REPORTAR E INFORMAR QUE SUCEDIO. ES LAMENTABLE QUE ESTE TIPO DE SITUACIONES SE PRESENTEN EN UNA RECONOCIDA INSTITUCIÓN COMO ES EL HRZ Y BAJO LA DIRECCIÓN DE EL HUS NOSOTROS LA FAMILIA DE LA SEÑORA ZOILA ROSA QUIROGA ESTAMOS MUY AGRADECIDOS POR LA ATENCION PRESTADA A NUESTRA MADRE Y ABUELA DE ELLO NO TENEMOS QUEJA ALGUNA, TODO LO CONTRARIO TAMBIÉN MANIFESTAMOS POR ESCRITO FELICITACIÓN RESPECTIVA, PERO CONSIDERAMOS QUE LA PERDIDA DE LA PRÓTESIS ES ALGO GRAVE TENIENDO EN CUENTA LA AFECTACIÓN FÍSICA, PSICOLÓGICA, ECONÓMICA QUE REPRESENTA.
GRACIAS POR LA ATENCIÓN PRESTADA Y ESPERAMOS UNA PRONTA SOLUCIÓN.</t>
  </si>
  <si>
    <t>Asunto: Información sobre Citas especializadas
Buenas tardes 
Para preguntar si es posible agendar cita por hematología por este medio?, y si es posible realizar la atención por videollamada?, puesto que me encuentro fuera de la ciudad de Bogotá; y por motivos de pandemia se me facilita mejor la video llamada.
Agradezco su atención y pronta respuesta al respecto
D.B</t>
  </si>
  <si>
    <t>Asunto: CITA PARA MAMOGRAFIA
Buen día, 
Tan amable solicito información de como puedo pedir una cita para una mamografía por ECOOPSOS. 
Muchas gracias, quedo atenta. 
hospitalsanvicentefundacion.jpg
Claudia Esther Mesa Yepes
claudia.mesa@sanvicentefundacion.com
Tel: (574) 444 13 33 Ext.3305
Calle 64 # 51 D - 154  Medellín - Colombia.
D.B</t>
  </si>
  <si>
    <t>Quiero agradecerles al grupo de aseo- de comidas y enfermería fuerza por su buen servicio que recibido como paciente en cuidados intermedios 4 piso mil y mil gracias que Dios les siga dando fuerza y animo para con nosotros los pacientes- tambien al personal del 5 piso les agradezco a todos tambien.
Servicio en que fue atendido? atención intermedios 4 piso.</t>
  </si>
  <si>
    <t xml:space="preserve">Enviados: Viernes, 22 de Enero 2021 11:30:02
Asunto: URGENTE SOLICITUD BALA OXIGENO CARLOS EDUARDO RODRIGUEZ GOMEZ 401224
Buen Día,
Señores convida solicito amablemente me ayuden con la autorización de una bala de oxígeno para el paciente Carlos Eduardo Rodríguez Gómez con cedula 401224 en cual se encuentra hospitalizado en el hospital universitario la samaritana Zipaquirá en la unidad funcional  en la oficina de trabajo social ya se solicitó la bala de oxígeno pero aún no se la entregan él es un paciente de tercera edad con problemas cardiacos y de diabetes con lo cual es propenso a que se contagie de COVID 19 por lo cual pedimos encarecidamente le den la bala de oxígeno para que pueda salir a la casa sin problemas ni contratiempos ya tiene orden de salida pero está en espera del oxígeno allí se encuentra con su hija Rosalba Rodríguez Gómez quien es la que tiene toda la documentación necesaria para los procesos pertinentes.
NOTA: Favor enviar este correo a quien corresponda lo más pronto posible para la salida oportuna y con el implemento de oxígeno necesario para su salud.
Cordialmente;
DIANA PAOLA PÉREZ RODRÍGUEZ
Auxiliar Novedades | Departamento de Nómina y Gestión de Planta
COLSUBSIDIO | Calle 26 No. 25 – 50 Piso 4
Bogotá, Colombia
</t>
  </si>
  <si>
    <t>Hoja de vida Daniel Esteban Prieto Gonzalez AUXILIAR DE ENFERMERIA.</t>
  </si>
  <si>
    <t xml:space="preserve">Mi nombre es Andreina Gutiérrez, C.C. 1.127.625.753 y fui atendida el día 15 de enero en el Hospital Universitario de la Samaritana en Zipaquirá, donde me fue realizada la prueba del COVID-19. Aún no he recibido respuesta de los resultados y no sé a dónde dirigirme para por favor obtenerlos. Mi número de teléfono es 3128193456. Agradezco por favor cualquier novedad, quedo atenta y muchas gracias de antemano.
</t>
  </si>
  <si>
    <t>Buenos Días
De manera comedida solicito a Ustedes por favor me colaboren con una cita de control del paciente Daniel Alerjandro Muñoz Aranguren con cédula 1070020856 de Cajicá que fue intervenido por cirugía de mano el día 21 de Enero del presente y requiere cita de control. el cirujano fue el Doctor Restrepo Espinosa Wilson.
Muchas Gracias
Atentamente
Daniel Alejandro Muñoz Aranguren
TEL. 3105683670.</t>
  </si>
  <si>
    <t>Necesito, urgente, me colaboren con enviar a mi correo ...los resultados de, gases arteriales, tomados en la mañana de hoy 22 de Enero de 2021. Tengo una cita con medicina Familiar, 07:00 pm. Gracias…</t>
  </si>
  <si>
    <t>QUEREMOS FELICITAR AL SEÑOR ANDRES DEL SERVICIO DE PATALOGIA Y ENCARGADO DE LA SALA DE PAZ POR SU ACTITUD HUMANA Y SENSIBLE PARA CON LO QUE HEMOS PEDIDO UN SER QUERIDO POR SU ACOMPAÑAMIENTO Y APTITUD PARA ESTE MOMENTO TAN DIFICIL</t>
  </si>
  <si>
    <t>Buenos días de manera atenta me permito enviar solicitud de información requerida por parte de la Fiscalia 22 seccional por parte de la Fiscalia 22 seccional.
Buenos días de manera atenta me permito enviar solicitud de información requerida por parte de la Fiscalia 22 seccional por parte de la Fiscalia 22 seccional.</t>
  </si>
  <si>
    <t xml:space="preserve">Solicito por favor el agendamiento de cita para: 
RESONANCIA NUCLEAR MAGNETICA DE CEREBRO BAJO SEDACION
PACIENTE: LEDUS MARIA MERCADO PEREZ
CEDULA: 23.190.231
EPS: MUTUAL SER EPS-S
Solicito su colaboración, ya que vía telefónica ha sido imposible establecer contacto ya que las extensiones siempre están ocupadas, adjunto autorizaciones y ordenes médicas, 
Cordialmente, 
Tania E. Julio M.
Celular 311 418 36 85
</t>
  </si>
  <si>
    <t xml:space="preserve">Por medio del presente correo quiero compartir con ustedes de forma respetuosa mi hoja de vida con el fin de encontrar alguna vacante que se ajuste a mi perfil profesional. Cuento con amplia experiencia en la parte administrativa, mercadeo y comercial.
Agradecida por su atención, quedo muy atenta.
</t>
  </si>
  <si>
    <t>Para pedir una cita  medica x favor de una colposcopia con biopsia les envió adjuntos documentos.</t>
  </si>
  <si>
    <t>Buenas noches Quisiera saber como se puede solicitar una cita con reumatologia.</t>
  </si>
  <si>
    <t xml:space="preserve">Solicito información que proceso debo seguir  para solicitar la partida de defunción de mi madre que   fallecio en el año 1977 pero no tenemos dia ni mes exacto del fallecimiento.
Agradezco la atención prestada y su amable colaboración.
Cordialmente,
José Joaquín Pardo pardo
Tel: 3118075225.
</t>
  </si>
  <si>
    <t>Dios y patria, buenas tardes
En atención a correo electrónico de fecha 22/01/2021, respetuosamente me permito informar que la suscrita se comunicó a la línea 4077075 Ext: 10467, donde me fue informado por la señora Nancy que debo comunicarme a la extensión 10027 (la cual nunca contestan), para poder abrirle historia clínica al privado de la libertad que requiere una cita.
Por lo anterior y teniendo en cuenta que la extensión 10027 no ha sido respondida por ninguna persona, solicito muy respetuosamente me colabore remitiendo mi petición a otra área que me pueda crear al privado de la libertad en el sistema , de manera que la señora Nancy del servicio de cardiología me pueda ayudar con la asignación de cita para toma de ECOCARDIOGRAMA TRANSESOFÁGICO
Agradezco su apoyo y comprensión.</t>
  </si>
  <si>
    <t xml:space="preserve">solicitamos muy cordialmente validar las incapacidades siguientes: #224435 del 20 de enero de 2021 de esteban garcia cc1075662769, #224561 del 21 de enero de 2021 de jhan carlos sierra posso cedula 1003078465. por favor remitir la respuesta lo antes posible. mil gracias
</t>
  </si>
  <si>
    <t>BUENOS DIAS
PARA SACAR UNA CITA, PARA PLAN CANGURO</t>
  </si>
  <si>
    <t>BUEN DIA 
SOLICITO COMEDIDAMENTE REASIGNACION DE CITA DE USUARIO PACIENTE: HERNAN DE JESUS GONZALEZ PEREZ
DOCUMENTO: 98454531, YA QUE EN LA ANTERIOR PROGRAMACION REFIERE NO PUDE IR.
NOMBRES Y APELLIDOS COMPLETOS: HERNAN DE JESUS GONZALEZ PEREZ
NUMERO DE DOCUMENTO DE IDENTIDAD: 98454531
LUGAR DE EXPEDICION DE LA CEDULA: NARIÑO-ANTIOQUIA
FECHA DE NACIMIENTO:09/10/1962
ESTADO CIVIL:SOLTERO
DIRECCION:CALLE 33 CASA 27 15
BARRIO DE LOCALIDAD DONDE RESIDE: SANTANDER
RELEFONO: 3117141826-3126031408
TIPO DE DISCAPACIDAD: NO MOVIMIENTO EN ROSTRO DEL LADO 
IZQUIERDO, NO PUEDE LADO IZQUIERDO
NIVEL DE EPS: VICTIMA DE CONFLICTO ARMADO
DIAGNOSTICO RELACIONADO CON LA ESPECIALIDA QUE REQUIERE.S014 HERIDA DE LA MEJILLA Y DE LA REGION TEMPOROMANDIBULAR</t>
  </si>
  <si>
    <t>Traslado</t>
  </si>
  <si>
    <t xml:space="preserve">Reciba un cordial saludo, por medio del presente nos permitimos solicitar su colaboración en verificar si registra historia clínica del(la) Sr(a). Manrique Bulla Luis Felipe identificado(a) con la C.C.No.79.371.398, lo anterior  ya que hemos recibido reclamación por su fallecimiento  y para continuar con el estudio se requiere esta información.
Agradecemos su respuesta por este medio teniendo en cuenta las medidas de prevención por la emergencia sanitaria actual, así mismo garantizamos la reserva y confidencialidad en el manejo de información, la cual solo se utilizará para fines administrativos relacionados con el seguro de vida.
</t>
  </si>
  <si>
    <t>Derecho de Petición - solicitud historia clínica Ismael Acanio Téllez.</t>
  </si>
  <si>
    <t>Buenos dias 
Amablemente solicito su valiosa colaboración con agendas para ORTOPEDIA Y TRAUMATOLOGÍA  :</t>
  </si>
  <si>
    <t>Buen día mi nombre es Brayan Arias.
El pasado 18 de diciembre tuve un accidente vehícular donde me lastime la rodilla izquierda. 
Llevó un proceso por soat donde ya me han valorado en el hospital de mosquera y me enviaron una orden de cirugía para ligamento cruzado. 
Quisiera saber si esta cirugía me la pueden realizar en la samaritana y como solicito dicha cirugía, ya que la necesito de manera urgente. 
Gracias por su atención. 
D.B</t>
  </si>
  <si>
    <t>Cordial Saludo 
Por medio del presente correo yo Diego Mauricio Avellaneda Garcia profesional en Instrumentación Quirúrgica de la Universidad El Bosque, me dirijo a usted de la manera más respetuosa y adjuntando mi hoja de vida en formato PDF, con el fin aplicar a una vacante en su compañía.
Agradezco de antemano la atención y el tiempo brindado. Quedo atento a cualquier inquietud.
Cordialmente
Diego Mauricio Avellaneda García
E-mail: diegoavellanedacdlm@gmail.com
Teléfono: 3202104441
Profesional en Instrumentación Quirúrgica
Universidad el Bosque.</t>
  </si>
  <si>
    <t>Buenas tardes 
Por favor es para solicitur la facturacion de un paciente que fue atendido en el Hospital Samarita Sede Bogota por el SOAT ya que no lo atienden en el lugar de residencia de el que es Tauramena Casanare porque necesitan saber si el cupo ya llego a tope para que lo empieze a atender Capresoca por favor es muy urgente ya que el requiere de terapias y radiografias 
NOMBRE: Yulder Alfonso Diaz Rios
CEDULA:  1.115.916.505
CELULAR: 312 583 6795- 301 707 1784</t>
  </si>
  <si>
    <t>Factura</t>
  </si>
  <si>
    <t>Por medio de la presente solicito su colaboración para la asignación de cita de plan canguro para paciente Hijo de Solhruby quintero garcia identificado con CN 163407035, lo anterior teniendo en cuenta que EPS CONVIDA autoriza cita de plan canguro en su institucion.
sin embargo la madre se ha comunicado y le indicaron que no era posible asignarla asociado a que bebe no había nacido allí, por lo cual solicitamos de su apoyo.
Adjunto autorización
Cordialmente
Trabajo Social
Departamento Trabajo Social
+57 (1) 353 80 00 Ext. 163
Calle 10 No. 18 - 75
tsocial@hospitaldesanjose.org.co
www.hospitaldesanjose.org.co</t>
  </si>
  <si>
    <t>BOGOTA, 27 DE ENERO DEL 2021
YO SOY AURA BETILDA SUAREZ CON CEDULA 20564551 DE FUSAGASUGA DESDE 8 DIAS AQUI EN EL HOSPITAL DE LA SAMARITANA Y ME VOY MUY CONTENTA POR QUE TIENE MUY BUENA ATENCION DE LAS ENFERMERAS , DOCTORES Y DOCTORAS</t>
  </si>
  <si>
    <t>POR MEDIO DE ESTA , QUERO DESTACAR LOS SERVICIOS PRESTADOS POR LOS SERVIDORES DE SALUD
JEFE : VIVIANA GOMEZ
AUXILIARES: GINA GARZON , LITTZA BONILLA,WILMER CASTELLANOS
POR SU EXCELENCIA Y DISPOSICION DE SUS CONOCIMIENTOS PARA CON MI PAPA MUCHAS GRACIAS POR SU DESEMPEÑO , ATENTAMENTE GALINDO TORRES</t>
  </si>
  <si>
    <t>MI MAMA INGRESO EL 7 DE ENERO DE 2021 AL SERVICIO DE URGENCIAS POR SEGUNDA VES A CAUSA DE QUE EL DREN DE LAS VIAS BILIARES SE TAPO Y YA ACA SE SALIO, NUEVAMENTE DESEO EXPRESAR , MI AGRADECIMIENTO AL HOSPITAL Y A TODO EL PERSONAL MEDICO ENFERMERIA Y EN GENERAL A TODOS LOS QUE HACEN QUE TODO MARCHE BIEN, APESAR DE LAS DIFICULTADES CAUSADAS POR LA CRISIS DE LA PANDEMIA , MI MAMA SIEMPRE ESTUVO BIEN ATENDIDA , GRACIAS.HOY ESTA EN EL SERVICIO DE RADIOLOGIA POR QUE LE VAN A COLOCAR UN CPRE, MIENTRAS ESPERO QUE TODO SALGA BIEN</t>
  </si>
  <si>
    <t>MAS COORDINACION CUANDO LOS TRASLADOS Y EXAMENES ESPECIALIZADOS , AVECES SE EQUIVOVAN Y NO TIENEN NADA AGENDADO</t>
  </si>
  <si>
    <t>AG. Sugiere mejorar la calidad en la atencion que ofrece el personal de enfermeria, Aux de enfermeria, enfermeras, camilleros, tecnicos de Rx</t>
  </si>
  <si>
    <t>EXCELENTE COLABORACION</t>
  </si>
  <si>
    <t>Se solicita la entrega de los exámenes realizados en radiología desde el 13 de enero hasta la fecha 26 de enero en esta fecha no fue posible la entrega de los mismos como respuesta se indica que el horario de entrega era hasta la 3:00 pm, que  se podía recoger otro día.
Lo anterior se acordo con el medico tratante que para la salida (26-01-21 era fundamental en el  cual  ellos se comprometen a entregar todo.
Medico, Rafael Quiroga - vascular
Servicio en que fue atendido? Radiología
Donde le paso? Radiología
Como se sintió? No conforme
D.B</t>
  </si>
  <si>
    <t>M. Demora en la entrega de resultados , lab clinico , rx, gastro,cardio,neumo,orl.erc</t>
  </si>
  <si>
    <t>Buenas tardes ,e dirijo la atención del señor Carlos Alberto Bastilla. Es muy buena, Excelente muy amable me parece la forma de hablar y explicar</t>
  </si>
  <si>
    <t>Estimados, reciban un cordial saludo , por medio de la presente quiero manifestar el mayor agradecimiento por la atención de calidad recibida de parte del personal medico, enfermería, alimentación y mantenimiento del área de emergencia y servicio de Medicina Interna así como también a trabajo social , quienes durante el periodo del 23 al 28 de enero me brindaron una atención respetuosa, humanizada, oportuna y digna mediante la cual logre no solo restaurar mi salud si no sentirme seguro y acompañado en mi proceso de enfermedad. Dios les bendiga siempre y les siga dando la fuerza y sabiduría necesaria para seguir llenando de luz tantas vidas. Muchas Gracias</t>
  </si>
  <si>
    <t>Medicina Interna</t>
  </si>
  <si>
    <t>Quisiera saber que eps  tienen convenio con el hospital universitario de la samaritana
muchas gracias</t>
  </si>
  <si>
    <t>Informacion</t>
  </si>
  <si>
    <t>NECESITO CON URGENCIA MI HISTORIA CLINICA DE CIRUGIA REALIZADA POR ORTOPEDISTA  NIÑO. en marzo 2019. gracias</t>
  </si>
  <si>
    <t>Solicito se expida copia de la bitácora de referencia y contra referencia.</t>
  </si>
  <si>
    <t>Contrarreferencia</t>
  </si>
  <si>
    <t>Buen día.
Solicito su colaboración para programación de cita del usuario.</t>
  </si>
  <si>
    <t>BUENAS TARDES , SOLICITOSU AMABLE COLABORACION CON LA ASINACION DE CITA PARA RESONANCIA MAGNETICA DE COLUMNA LUMBOSACRA SIMPLE O ME INDIQUEN PORQUE MEDIO SE PUEDE SOLICITAR , YA QUE LA COMUNICACION ES IMPORTANTE A TRAVES DE LOS TELEFONOS BRINDADOS EN LA AUTORIZACION. 
ADJUNTO AUTORIZACION DE LA EPS , QUEDO ATENTA A PRONTA RESPUESTA , PUESTO QUE NO QUEREMOS QUE CADUQUE POR LIMITE DE FECHA</t>
  </si>
  <si>
    <t>CORDIAL SALUDO. MI NOMBRE ES CLAUDIA CASTRO, PSICOLOGA PROFESIONAL CUENTO CON EXPERIENCIA EN ENTIDADES DE SALUD , INSTITUCIONES EDUACTIVAS, CUENTO CON EXPERIENICA EN PRIMERA INFANCIA, REALIZANDO PROYECTOS DESDE EL PLAN DE INTERVENCION COLECTIVA CON EL HOSPITAL SAN ANTONIO SESQUILE. ME GUSTARIA PODER ENVIAR MI HOJA DE VIDA - QUEDO ATENTA A SUS INSTRUCCIONES. CORDIALMENTE CLAUIDA CATRO</t>
  </si>
  <si>
    <t xml:space="preserve">Buenas tardes, tengo un familiar en hospitalización y lleva 3 días allí no sabemos nada de él y no nos contestan las llamadas su nombre es Vicente Beltran Garzón y su número de cédula es 178993.
</t>
  </si>
  <si>
    <t>BUENAS NOCHES 
DISCULPE LA MOLESTIA ANEXO HOJA  DE VIDA ACTUALIZADA  PARA LA VACANTE COMO TECNOLOGO EN RADIOLOGIA E IMAGENES DIAGNOSTICAS 
GRACIAS.
D.B</t>
  </si>
  <si>
    <t>Hoja de Vida</t>
  </si>
  <si>
    <t>CORDIAL SALUDO. DE ACUERDO A SU SOLICITUD  LA LIDER DEL  SERVICIO DE CONSULTA EXTERNA LE COLABORO CON LA CITA PARA ORTOPEDIA , PARA SU FACILIDAD LE COMENTAMOS QUE PUEDE SOLICITAR CITAS:
POR EL NUMERO FIJO: 4077075, ESTENSION 11113 Y 11125 CORREO ELECTRONICO:HRZCITASMEDICAS@HUS.ORG.CO
POR LA PAGINA WEB:HTTPS://WWW.HUS.ORG.CO
FAVOR ANEXAR :
DOCUMENTO  POR LADO Y LADO
AUTORIZACION VIGENTE
ORDEN MEDICA
ASUNTO: ESPECIALIDAD SOLICITADA
MENSAJE DEBE CONTENER: NOMBRE COMPLETO DEL PACIENTE, TELEFONO DE CONTACTO, DIRECCION DE RESIDENCIA
EN UN PLAZO DE 8 DIAS HABILES SE DARA RESPUESTA A LA SOLICITUD
FAVOR TENER EN CUENTA LAS RECOMENDACIONES DE LO CONTRARIO NO SE DARA TRAMITE
GRACIAS
CON EL FIN DE DAR RESPUESTA A SOLICITUD , CON EL GRUPO DE ORTOPEDIA SE DEFINIO UN MEDICO PARA POP, EL CUAL PUEDE SER O NO EL MISMO QUE OPERE O INTERVENGA QUIRURGICAMENTE AL PACIENTE.
ADJUNTO BOUCHER DE CITA
10
CONSECUTIVO
2167418
05PA20-V1
CITA MEDICA
PACIENTE: DANIEL ALEJANDRO MUÑOZ ARANGUREN
DOCUMENTO: 1070020856
FECHA Y HORA: 01/02/2021 9.00.00 A.M.
ESPECIALIDAD: ORTOPEDIA Y TRAUMATOLOGIA
MEDICO: PEREZ PINZON CHISTHIAN EDUARDO 
CONSULTORIO :  HNRZ-CONSULTORIO 4
OBSERVACIONES:
SI PRESENTA SINTOMAS RESPIRATORIOS, FAVOR ABSTENERSE DE ASISTIR A LA CITA Y REPROGRAMAR, SE INTERROGA ACERCA DE AUTORIZACION LA CUAL SE ENCUENTRA VIGENTE, ADICIONAL SE LE RECUERDA QUE DEBE ACUDIR A LA CITA 30 MINUTOS ANTES DE LA HORA ASIGNADA PARA FACTURAR, USAR TAPABOCAS Y EVITAR ACOMPAÑANTE////HOSPITAL REGIONAL DE ZIPAQUIRA CALLE 1 SUR # 15-90</t>
  </si>
  <si>
    <t>ALMERA</t>
  </si>
  <si>
    <t>Correo Certificado</t>
  </si>
  <si>
    <t>PUBLICAR</t>
  </si>
  <si>
    <t xml:space="preserve">EN TRAMITE </t>
  </si>
  <si>
    <t>EN TRAMITE</t>
  </si>
  <si>
    <t>Nubia Guerrero Preciado</t>
  </si>
  <si>
    <t>Directora de Atencion al Usuario</t>
  </si>
  <si>
    <t>Direccion de Atencion al Usuario</t>
  </si>
  <si>
    <t>Directora de Atencion ak Usuario</t>
  </si>
  <si>
    <t>Directora al Usuario</t>
  </si>
  <si>
    <t>X</t>
  </si>
  <si>
    <t xml:space="preserve">Informando sobre la respuesta a su requerimiento </t>
  </si>
  <si>
    <t>Informando sobre la respuesta a su requerimiento</t>
  </si>
  <si>
    <t>informando sobre la respuesta a su requerimiento</t>
  </si>
  <si>
    <t xml:space="preserve">informando sobre la respuesta a su requerimiento </t>
  </si>
  <si>
    <t>Informando sobre la respuesta a su solicitud</t>
  </si>
  <si>
    <t>Informando Sobre la respuesta a su requerimiento</t>
  </si>
  <si>
    <t>Informando sobre la respuesta a su requerimineto</t>
  </si>
  <si>
    <t>Informando sibre la respuesta a su requerimiento</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</si>
</sst>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00\ _€_-;\-* #,##0.00\ _€_-;_-* &quot;-&quot;??\ _€_-;_-@_-"/>
    <numFmt numFmtId="179" formatCode="_-* #,##0\ _€_-;\-* #,##0\ _€_-;_-* &quot;-&quot;\ _€_-;_-@_-"/>
    <numFmt numFmtId="180" formatCode="_-* #,##0.00\ &quot;€&quot;_-;\-* #,##0.00\ &quot;€&quot;_-;_-* &quot;-&quot;??\ &quot;€&quot;_-;_-@_-"/>
    <numFmt numFmtId="181" formatCode="_-* #,##0\ &quot;€&quot;_-;\-* #,##0\ &quot;€&quot;_-;_-* &quot;-&quot;\ &quot;€&quot;_-;_-@_-"/>
    <numFmt numFmtId="182" formatCode="[$-C0A]d\-mmm\-yy;@"/>
    <numFmt numFmtId="183" formatCode="[$-C0A]d\-mmm\-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0\ &quot;€&quot;;\-#,##0\ &quot;€&quot;"/>
    <numFmt numFmtId="197" formatCode="#,##0\ &quot;€&quot;;[Red]\-#,##0\ &quot;€&quot;"/>
    <numFmt numFmtId="198" formatCode="#,##0.00\ &quot;€&quot;;\-#,##0.00\ &quot;€&quot;"/>
    <numFmt numFmtId="199" formatCode="#,##0.00\ &quot;€&quot;;[Red]\-#,##0.00\ &quot;€&quot;"/>
    <numFmt numFmtId="200" formatCode="#,##0;[Red]#,##0"/>
    <numFmt numFmtId="201" formatCode="0;[Red]0"/>
    <numFmt numFmtId="202" formatCode="###0"/>
    <numFmt numFmtId="203" formatCode="####.0"/>
    <numFmt numFmtId="204" formatCode="0.0%"/>
    <numFmt numFmtId="205" formatCode="_-* #,##0_-;\-* #,##0_-;_-* &quot;-&quot;??_-;_-@_-"/>
    <numFmt numFmtId="206" formatCode="dd/mm/yyyy;@"/>
    <numFmt numFmtId="207" formatCode="_ * #,##0_ ;_ * \-#,##0_ ;_ * &quot;-&quot;??_ ;_ @_ "/>
    <numFmt numFmtId="208" formatCode="[$-1010409]m/d/yyyy\ hh:mm:ss\ AM/PM"/>
    <numFmt numFmtId="209" formatCode="_-* #,##0.0_-;\-* #,##0.0_-;_-* &quot;-&quot;??_-;_-@_-"/>
    <numFmt numFmtId="210" formatCode="[$-240A]dddd\,\ dd&quot; de &quot;mmmm&quot; de &quot;yyyy"/>
    <numFmt numFmtId="211" formatCode="dd\-mm\-yy;@"/>
    <numFmt numFmtId="212" formatCode="[$-240A]d&quot; de &quot;mmmm&quot; de &quot;yyyy;@"/>
    <numFmt numFmtId="213" formatCode="[$-240A]h:mm:ss\ AM/PM"/>
    <numFmt numFmtId="214" formatCode="[$-240A]dddd\,\ dd&quot; de &quot;mmmm&quot; de &quot;yyyy;@"/>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name val="Arial"/>
      <family val="2"/>
    </font>
    <font>
      <b/>
      <sz val="10"/>
      <color indexed="8"/>
      <name val="Arial"/>
      <family val="2"/>
    </font>
    <font>
      <sz val="11"/>
      <color indexed="8"/>
      <name val="Arial"/>
      <family val="2"/>
    </font>
    <font>
      <sz val="11"/>
      <color indexed="10"/>
      <name val="Arial"/>
      <family val="2"/>
    </font>
    <font>
      <sz val="10"/>
      <color indexed="8"/>
      <name val="Tahoma"/>
      <family val="2"/>
    </font>
    <font>
      <b/>
      <sz val="16"/>
      <color indexed="8"/>
      <name val="Arial"/>
      <family val="2"/>
    </font>
    <font>
      <sz val="12"/>
      <color indexed="8"/>
      <name val="Arial"/>
      <family val="2"/>
    </font>
    <font>
      <b/>
      <sz val="12"/>
      <color indexed="8"/>
      <name val="Arial"/>
      <family val="2"/>
    </font>
    <font>
      <b/>
      <sz val="22"/>
      <color indexed="8"/>
      <name val="Arial"/>
      <family val="2"/>
    </font>
    <font>
      <sz val="16"/>
      <color indexed="8"/>
      <name val="Arial"/>
      <family val="2"/>
    </font>
    <font>
      <sz val="16"/>
      <color indexed="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u val="single"/>
      <sz val="10"/>
      <color indexed="12"/>
      <name val="Tahoma"/>
      <family val="2"/>
    </font>
    <font>
      <sz val="8"/>
      <name val="Arial"/>
      <family val="2"/>
    </font>
    <font>
      <sz val="9"/>
      <color indexed="63"/>
      <name val="Verdana"/>
      <family val="2"/>
    </font>
    <font>
      <sz val="10"/>
      <color indexed="63"/>
      <name val="Arial"/>
      <family val="2"/>
    </font>
    <font>
      <u val="single"/>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style="thin"/>
      <top/>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97">
    <xf numFmtId="0" fontId="0" fillId="0" borderId="0" xfId="0" applyAlignment="1">
      <alignment/>
    </xf>
    <xf numFmtId="0" fontId="0" fillId="0" borderId="10" xfId="61" applyFont="1" applyBorder="1" applyAlignment="1">
      <alignment horizontal="center" vertical="center" wrapText="1"/>
      <protection/>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15" fontId="0" fillId="0" borderId="10" xfId="61"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9" fillId="0" borderId="10" xfId="45" applyFont="1" applyBorder="1" applyAlignment="1" applyProtection="1">
      <alignment horizontal="center" vertical="center" wrapText="1"/>
      <protection/>
    </xf>
    <xf numFmtId="0" fontId="0" fillId="0" borderId="10" xfId="57" applyFont="1" applyFill="1" applyBorder="1" applyAlignment="1">
      <alignment horizontal="center" vertical="center" wrapText="1"/>
      <protection/>
    </xf>
    <xf numFmtId="0" fontId="0" fillId="0" borderId="10" xfId="61" applyFont="1" applyBorder="1" applyAlignment="1">
      <alignment horizontal="center" vertical="center"/>
      <protection/>
    </xf>
    <xf numFmtId="15" fontId="0" fillId="0" borderId="10" xfId="0" applyNumberFormat="1" applyFont="1" applyFill="1" applyBorder="1" applyAlignment="1">
      <alignment horizontal="center" vertical="center" wrapText="1"/>
    </xf>
    <xf numFmtId="0" fontId="0" fillId="0" borderId="10" xfId="61" applyFont="1" applyFill="1" applyBorder="1" applyAlignment="1">
      <alignment horizontal="center" vertical="center" wrapText="1"/>
      <protection/>
    </xf>
    <xf numFmtId="1" fontId="0" fillId="0" borderId="10" xfId="61" applyNumberFormat="1" applyFont="1" applyFill="1" applyBorder="1" applyAlignment="1">
      <alignment horizontal="center" vertical="center" wrapText="1"/>
      <protection/>
    </xf>
    <xf numFmtId="0" fontId="0" fillId="0" borderId="10" xfId="61" applyFont="1" applyFill="1" applyBorder="1" applyAlignment="1">
      <alignment horizontal="center" vertical="center"/>
      <protection/>
    </xf>
    <xf numFmtId="0" fontId="0" fillId="0" borderId="10" xfId="0" applyBorder="1" applyAlignment="1">
      <alignment vertical="center" wrapText="1"/>
    </xf>
    <xf numFmtId="15" fontId="0" fillId="0" borderId="10" xfId="61" applyNumberFormat="1" applyFont="1" applyBorder="1" applyAlignment="1">
      <alignment horizontal="center" vertical="center" wrapText="1"/>
      <protection/>
    </xf>
    <xf numFmtId="0" fontId="0" fillId="0" borderId="10" xfId="57" applyFont="1" applyBorder="1">
      <alignment/>
      <protection/>
    </xf>
    <xf numFmtId="0" fontId="9" fillId="0" borderId="10" xfId="45" applyBorder="1" applyAlignment="1" applyProtection="1">
      <alignment horizontal="center" vertical="center" wrapText="1"/>
      <protection/>
    </xf>
    <xf numFmtId="0" fontId="9" fillId="0" borderId="10" xfId="45" applyFont="1" applyBorder="1" applyAlignment="1" applyProtection="1">
      <alignment horizontal="center" vertical="center"/>
      <protection/>
    </xf>
    <xf numFmtId="0" fontId="9" fillId="0" borderId="10" xfId="45" applyBorder="1" applyAlignment="1" applyProtection="1">
      <alignment horizontal="center" vertical="center"/>
      <protection/>
    </xf>
    <xf numFmtId="0" fontId="0" fillId="0" borderId="10" xfId="0" applyFont="1" applyFill="1" applyBorder="1" applyAlignment="1">
      <alignment horizontal="center" vertical="center" wrapText="1"/>
    </xf>
    <xf numFmtId="0" fontId="0" fillId="0" borderId="0" xfId="0" applyFont="1" applyAlignment="1">
      <alignment horizontal="center" vertical="center" wrapText="1"/>
    </xf>
    <xf numFmtId="15" fontId="0" fillId="0" borderId="11" xfId="61" applyNumberFormat="1" applyFont="1" applyFill="1" applyBorder="1" applyAlignment="1">
      <alignment horizontal="center" vertical="center" wrapText="1"/>
      <protection/>
    </xf>
    <xf numFmtId="0" fontId="9" fillId="0" borderId="10" xfId="45" applyFill="1" applyBorder="1" applyAlignment="1" applyProtection="1">
      <alignment horizontal="center" vertical="center"/>
      <protection/>
    </xf>
    <xf numFmtId="0" fontId="0" fillId="0" borderId="12" xfId="61" applyFont="1" applyFill="1" applyBorder="1" applyAlignment="1">
      <alignment horizontal="center" vertical="center" wrapText="1"/>
      <protection/>
    </xf>
    <xf numFmtId="0" fontId="9" fillId="0" borderId="10" xfId="45" applyFill="1" applyBorder="1" applyAlignment="1" applyProtection="1">
      <alignment horizontal="center" vertical="center" wrapText="1"/>
      <protection/>
    </xf>
    <xf numFmtId="0" fontId="0" fillId="0" borderId="10" xfId="0" applyFont="1" applyFill="1" applyBorder="1" applyAlignment="1">
      <alignment horizontal="center" vertical="center"/>
    </xf>
    <xf numFmtId="15" fontId="0" fillId="0" borderId="10" xfId="61" applyNumberFormat="1" applyFont="1" applyBorder="1" applyAlignment="1">
      <alignment horizontal="center" vertical="center"/>
      <protection/>
    </xf>
    <xf numFmtId="0" fontId="20" fillId="0" borderId="10" xfId="61" applyFont="1" applyBorder="1" applyAlignment="1">
      <alignment horizontal="center" vertical="center" wrapText="1"/>
      <protection/>
    </xf>
    <xf numFmtId="0" fontId="0" fillId="24" borderId="10" xfId="61" applyFont="1" applyFill="1" applyBorder="1" applyAlignment="1">
      <alignment horizontal="center" vertical="center"/>
      <protection/>
    </xf>
    <xf numFmtId="0" fontId="0" fillId="24" borderId="10" xfId="61" applyFont="1" applyFill="1" applyBorder="1" applyAlignment="1">
      <alignment horizontal="center" vertical="center" wrapText="1"/>
      <protection/>
    </xf>
    <xf numFmtId="0" fontId="0" fillId="0" borderId="12" xfId="61" applyFont="1" applyBorder="1" applyAlignment="1">
      <alignment horizontal="center" vertical="center"/>
      <protection/>
    </xf>
    <xf numFmtId="0" fontId="0" fillId="0" borderId="12" xfId="61" applyFont="1" applyFill="1" applyBorder="1" applyAlignment="1">
      <alignment horizontal="center" vertical="center"/>
      <protection/>
    </xf>
    <xf numFmtId="0" fontId="0" fillId="0" borderId="0" xfId="0" applyFont="1" applyAlignment="1">
      <alignment horizontal="center" vertical="center"/>
    </xf>
    <xf numFmtId="0" fontId="0" fillId="0" borderId="13" xfId="61" applyFont="1" applyBorder="1" applyAlignment="1">
      <alignment horizontal="center" vertical="center" wrapText="1"/>
      <protection/>
    </xf>
    <xf numFmtId="0" fontId="9" fillId="0" borderId="10" xfId="45" applyFont="1" applyFill="1" applyBorder="1" applyAlignment="1" applyProtection="1">
      <alignment horizontal="center" vertical="center" wrapText="1"/>
      <protection/>
    </xf>
    <xf numFmtId="0" fontId="20" fillId="0" borderId="10" xfId="61" applyFont="1" applyFill="1" applyBorder="1" applyAlignment="1">
      <alignment horizontal="center" vertical="center" wrapText="1"/>
      <protection/>
    </xf>
    <xf numFmtId="0" fontId="0" fillId="0" borderId="10" xfId="0" applyFont="1" applyBorder="1" applyAlignment="1">
      <alignment vertical="center" wrapText="1"/>
    </xf>
    <xf numFmtId="0" fontId="9" fillId="0" borderId="10" xfId="45" applyFont="1" applyFill="1" applyBorder="1" applyAlignment="1" applyProtection="1">
      <alignment horizontal="center" vertical="center"/>
      <protection/>
    </xf>
    <xf numFmtId="0" fontId="24"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applyFont="1" applyFill="1" applyBorder="1" applyAlignment="1">
      <alignment horizontal="center" vertical="center" wrapText="1"/>
    </xf>
    <xf numFmtId="0" fontId="26" fillId="0" borderId="0" xfId="0" applyFont="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10" borderId="14" xfId="0" applyFont="1" applyFill="1" applyBorder="1" applyAlignment="1">
      <alignment horizontal="center" vertical="center"/>
    </xf>
    <xf numFmtId="0" fontId="29" fillId="24" borderId="15" xfId="0" applyFont="1" applyFill="1" applyBorder="1" applyAlignment="1">
      <alignment horizontal="center" vertical="center"/>
    </xf>
    <xf numFmtId="0" fontId="29" fillId="10" borderId="16" xfId="0" applyFont="1" applyFill="1" applyBorder="1" applyAlignment="1">
      <alignment horizontal="center" vertical="center"/>
    </xf>
    <xf numFmtId="0" fontId="29" fillId="10" borderId="17" xfId="0"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55" applyFont="1" applyFill="1" applyBorder="1" applyAlignment="1">
      <alignment horizontal="center" vertical="center" wrapText="1"/>
      <protection/>
    </xf>
    <xf numFmtId="0" fontId="38" fillId="0" borderId="0" xfId="45" applyFont="1" applyAlignment="1" applyProtection="1">
      <alignment/>
      <protection/>
    </xf>
    <xf numFmtId="0" fontId="21" fillId="0" borderId="0" xfId="0" applyFont="1" applyAlignment="1">
      <alignment horizontal="center" vertical="center"/>
    </xf>
    <xf numFmtId="0" fontId="34" fillId="0" borderId="19"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xf>
    <xf numFmtId="0" fontId="20" fillId="0" borderId="0" xfId="0" applyFont="1" applyBorder="1" applyAlignment="1">
      <alignment horizontal="center" vertical="center"/>
    </xf>
    <xf numFmtId="0" fontId="24" fillId="0" borderId="0" xfId="0" applyFont="1" applyBorder="1" applyAlignment="1">
      <alignment horizontal="center" vertical="center" wrapText="1"/>
    </xf>
    <xf numFmtId="15" fontId="0" fillId="0" borderId="10" xfId="57" applyNumberFormat="1" applyFont="1" applyFill="1" applyBorder="1" applyAlignment="1">
      <alignment horizontal="center" vertical="center" wrapText="1"/>
      <protection/>
    </xf>
    <xf numFmtId="15" fontId="0" fillId="0" borderId="10" xfId="61" applyNumberFormat="1" applyFont="1" applyFill="1" applyBorder="1" applyAlignment="1">
      <alignment horizontal="center" vertical="center"/>
      <protection/>
    </xf>
    <xf numFmtId="0" fontId="20" fillId="0" borderId="10" xfId="61" applyFont="1" applyBorder="1" applyAlignment="1">
      <alignment horizontal="center" vertical="center"/>
      <protection/>
    </xf>
    <xf numFmtId="0" fontId="0" fillId="0" borderId="11" xfId="61" applyFont="1" applyFill="1" applyBorder="1" applyAlignment="1">
      <alignment horizontal="center" vertical="center" wrapText="1"/>
      <protection/>
    </xf>
    <xf numFmtId="0" fontId="0" fillId="0" borderId="10" xfId="61" applyFont="1" applyFill="1" applyBorder="1" applyAlignment="1" quotePrefix="1">
      <alignment horizontal="center" vertical="center"/>
      <protection/>
    </xf>
    <xf numFmtId="15" fontId="0" fillId="0" borderId="10" xfId="55" applyNumberFormat="1" applyFont="1" applyFill="1" applyBorder="1" applyAlignment="1">
      <alignment horizontal="center" vertical="center" wrapText="1"/>
      <protection/>
    </xf>
    <xf numFmtId="15" fontId="20" fillId="0" borderId="10" xfId="61" applyNumberFormat="1" applyFont="1" applyFill="1" applyBorder="1" applyAlignment="1">
      <alignment horizontal="center" vertical="center"/>
      <protection/>
    </xf>
    <xf numFmtId="0" fontId="0" fillId="24" borderId="10" xfId="57" applyFont="1" applyFill="1" applyBorder="1" applyAlignment="1">
      <alignment horizontal="center" vertical="center" wrapText="1"/>
      <protection/>
    </xf>
    <xf numFmtId="0" fontId="0" fillId="24" borderId="10" xfId="55" applyFont="1" applyFill="1" applyBorder="1" applyAlignment="1">
      <alignment horizontal="center" vertical="center" wrapText="1"/>
      <protection/>
    </xf>
    <xf numFmtId="0" fontId="0" fillId="24" borderId="12" xfId="60" applyFont="1" applyFill="1" applyBorder="1" applyAlignment="1">
      <alignment horizontal="center" vertical="center"/>
      <protection/>
    </xf>
    <xf numFmtId="0" fontId="0" fillId="24" borderId="20" xfId="61" applyFont="1" applyFill="1" applyBorder="1" applyAlignment="1">
      <alignment horizontal="center" vertical="center" wrapText="1"/>
      <protection/>
    </xf>
    <xf numFmtId="1" fontId="0" fillId="24" borderId="10" xfId="61" applyNumberFormat="1" applyFont="1" applyFill="1" applyBorder="1" applyAlignment="1">
      <alignment horizontal="center" vertical="center"/>
      <protection/>
    </xf>
    <xf numFmtId="0" fontId="0" fillId="24" borderId="10" xfId="0" applyFont="1" applyFill="1" applyBorder="1" applyAlignment="1">
      <alignment horizontal="center" vertical="center" wrapText="1"/>
    </xf>
    <xf numFmtId="0" fontId="0" fillId="0" borderId="10" xfId="55" applyFont="1" applyFill="1" applyBorder="1" applyAlignment="1">
      <alignment horizontal="center" vertical="center" wrapText="1"/>
      <protection/>
    </xf>
    <xf numFmtId="0" fontId="20" fillId="0" borderId="0" xfId="61" applyFont="1" applyFill="1" applyAlignment="1">
      <alignment horizontal="center" vertical="center" wrapText="1"/>
      <protection/>
    </xf>
    <xf numFmtId="49" fontId="0" fillId="0" borderId="10" xfId="61" applyNumberFormat="1" applyFont="1" applyFill="1" applyBorder="1" applyAlignment="1">
      <alignment horizontal="center" vertical="center"/>
      <protection/>
    </xf>
    <xf numFmtId="0" fontId="0" fillId="0" borderId="13" xfId="61" applyFont="1" applyFill="1" applyBorder="1" applyAlignment="1">
      <alignment horizontal="center" vertical="center" wrapText="1"/>
      <protection/>
    </xf>
    <xf numFmtId="49" fontId="0" fillId="0" borderId="10" xfId="61" applyNumberFormat="1" applyFont="1" applyBorder="1" applyAlignment="1">
      <alignment horizontal="center" vertical="center" wrapText="1"/>
      <protection/>
    </xf>
    <xf numFmtId="49" fontId="0" fillId="0" borderId="10" xfId="57" applyNumberFormat="1" applyFont="1" applyFill="1" applyBorder="1" applyAlignment="1">
      <alignment horizontal="center" vertical="center" wrapText="1"/>
      <protection/>
    </xf>
    <xf numFmtId="49" fontId="0" fillId="0" borderId="10" xfId="57" applyNumberFormat="1" applyFont="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Border="1" applyAlignment="1">
      <alignment horizontal="center" vertical="center" wrapText="1"/>
      <protection/>
    </xf>
    <xf numFmtId="49" fontId="0" fillId="0" borderId="10" xfId="0" applyNumberFormat="1" applyFont="1" applyBorder="1" applyAlignment="1">
      <alignment horizontal="center" vertical="center" wrapText="1"/>
    </xf>
    <xf numFmtId="49" fontId="0" fillId="0" borderId="10" xfId="61" applyNumberFormat="1" applyFont="1" applyFill="1" applyBorder="1" applyAlignment="1">
      <alignment horizontal="center" vertical="center" wrapText="1"/>
      <protection/>
    </xf>
    <xf numFmtId="49" fontId="0" fillId="24" borderId="10" xfId="61" applyNumberFormat="1" applyFont="1" applyFill="1" applyBorder="1" applyAlignment="1">
      <alignment horizontal="center" vertical="center"/>
      <protection/>
    </xf>
    <xf numFmtId="49" fontId="0" fillId="0" borderId="10" xfId="61" applyNumberFormat="1" applyFont="1" applyBorder="1" applyAlignment="1">
      <alignment horizontal="center" vertical="center"/>
      <protection/>
    </xf>
    <xf numFmtId="49" fontId="0" fillId="0" borderId="10"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58" applyFont="1" applyFill="1" applyBorder="1" applyAlignment="1">
      <alignment horizontal="center" vertical="center" wrapText="1"/>
      <protection/>
    </xf>
    <xf numFmtId="0" fontId="0" fillId="0" borderId="13" xfId="61" applyFont="1" applyBorder="1" applyAlignment="1">
      <alignment horizontal="center" vertical="center"/>
      <protection/>
    </xf>
    <xf numFmtId="0" fontId="20" fillId="0" borderId="10" xfId="0" applyFont="1" applyFill="1" applyBorder="1" applyAlignment="1">
      <alignment horizontal="center" vertical="center" wrapText="1"/>
    </xf>
    <xf numFmtId="0" fontId="20" fillId="0" borderId="10" xfId="61" applyFont="1" applyFill="1" applyBorder="1" applyAlignment="1">
      <alignment horizontal="center" vertical="center"/>
      <protection/>
    </xf>
    <xf numFmtId="15" fontId="20" fillId="0" borderId="10" xfId="61" applyNumberFormat="1" applyFont="1" applyFill="1" applyBorder="1" applyAlignment="1">
      <alignment horizontal="center" vertical="center" wrapText="1"/>
      <protection/>
    </xf>
    <xf numFmtId="1" fontId="0" fillId="0" borderId="10" xfId="61" applyNumberFormat="1" applyFont="1" applyBorder="1" applyAlignment="1">
      <alignment horizontal="center" vertical="center" wrapText="1"/>
      <protection/>
    </xf>
    <xf numFmtId="49" fontId="20" fillId="0" borderId="10" xfId="61" applyNumberFormat="1" applyFont="1" applyFill="1" applyBorder="1" applyAlignment="1">
      <alignment horizontal="center" vertical="center" wrapText="1"/>
      <protection/>
    </xf>
    <xf numFmtId="0" fontId="0" fillId="0" borderId="21" xfId="61" applyFont="1" applyFill="1" applyBorder="1" applyAlignment="1">
      <alignment horizontal="center" vertical="center"/>
      <protection/>
    </xf>
    <xf numFmtId="0" fontId="0" fillId="0" borderId="10" xfId="55" applyFont="1" applyBorder="1" applyAlignment="1">
      <alignment horizontal="center" vertical="center" wrapText="1"/>
      <protection/>
    </xf>
    <xf numFmtId="15" fontId="0" fillId="0" borderId="10" xfId="54" applyNumberFormat="1" applyFont="1" applyFill="1" applyBorder="1" applyAlignment="1">
      <alignment horizontal="center" vertical="center" wrapText="1"/>
      <protection/>
    </xf>
    <xf numFmtId="0" fontId="0" fillId="0" borderId="10" xfId="55" applyFont="1" applyBorder="1" applyAlignment="1">
      <alignment horizontal="center" vertical="center"/>
      <protection/>
    </xf>
    <xf numFmtId="201" fontId="0" fillId="0" borderId="10" xfId="54" applyNumberFormat="1"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49" fontId="20" fillId="0" borderId="10" xfId="61" applyNumberFormat="1" applyFont="1" applyFill="1" applyBorder="1" applyAlignment="1">
      <alignment horizontal="center" vertical="center"/>
      <protection/>
    </xf>
    <xf numFmtId="0" fontId="40" fillId="0" borderId="10" xfId="0" applyFont="1" applyBorder="1" applyAlignment="1">
      <alignment vertical="center" wrapText="1"/>
    </xf>
    <xf numFmtId="0" fontId="41" fillId="0" borderId="10" xfId="0" applyFont="1" applyBorder="1" applyAlignment="1">
      <alignment vertical="center" wrapText="1"/>
    </xf>
    <xf numFmtId="0" fontId="0" fillId="0" borderId="10" xfId="0" applyFont="1" applyBorder="1" applyAlignment="1">
      <alignment horizontal="left" wrapText="1"/>
    </xf>
    <xf numFmtId="0" fontId="0" fillId="0" borderId="10" xfId="0" applyBorder="1" applyAlignment="1">
      <alignment horizontal="left" vertical="center" wrapText="1"/>
    </xf>
    <xf numFmtId="0" fontId="20" fillId="0" borderId="10" xfId="55" applyFont="1" applyFill="1" applyBorder="1" applyAlignment="1">
      <alignment horizontal="center" vertical="center" wrapText="1"/>
      <protection/>
    </xf>
    <xf numFmtId="0" fontId="20" fillId="0" borderId="13" xfId="55"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13" xfId="61" applyFont="1" applyFill="1" applyBorder="1" applyAlignment="1">
      <alignment horizontal="center" vertical="center"/>
      <protection/>
    </xf>
    <xf numFmtId="0" fontId="20" fillId="0" borderId="20" xfId="55" applyFont="1" applyFill="1" applyBorder="1" applyAlignment="1">
      <alignment horizontal="center" vertical="center" wrapText="1"/>
      <protection/>
    </xf>
    <xf numFmtId="16" fontId="20" fillId="0" borderId="10" xfId="61" applyNumberFormat="1" applyFont="1" applyFill="1" applyBorder="1" applyAlignment="1">
      <alignment horizontal="center" vertical="center" wrapText="1"/>
      <protection/>
    </xf>
    <xf numFmtId="1" fontId="0" fillId="0" borderId="10" xfId="57" applyNumberFormat="1" applyFont="1" applyFill="1" applyBorder="1" applyAlignment="1">
      <alignment horizontal="center" vertical="center" wrapText="1"/>
      <protection/>
    </xf>
    <xf numFmtId="1" fontId="20" fillId="0" borderId="10" xfId="61" applyNumberFormat="1" applyFont="1" applyFill="1" applyBorder="1" applyAlignment="1">
      <alignment horizontal="center" vertical="center" wrapText="1"/>
      <protection/>
    </xf>
    <xf numFmtId="0" fontId="21" fillId="0" borderId="10" xfId="61" applyFont="1" applyFill="1" applyBorder="1" applyAlignment="1">
      <alignment horizontal="center" vertical="center"/>
      <protection/>
    </xf>
    <xf numFmtId="0" fontId="20" fillId="24" borderId="10" xfId="61" applyFont="1" applyFill="1" applyBorder="1" applyAlignment="1">
      <alignment horizontal="center" vertical="center" wrapText="1"/>
      <protection/>
    </xf>
    <xf numFmtId="1" fontId="0" fillId="24" borderId="10" xfId="55" applyNumberFormat="1" applyFont="1" applyFill="1" applyBorder="1" applyAlignment="1">
      <alignment horizontal="center" vertical="center" wrapText="1"/>
      <protection/>
    </xf>
    <xf numFmtId="0" fontId="20" fillId="24" borderId="10" xfId="61" applyFont="1" applyFill="1" applyBorder="1" applyAlignment="1">
      <alignment horizontal="center" vertical="center"/>
      <protection/>
    </xf>
    <xf numFmtId="15" fontId="20" fillId="24" borderId="10" xfId="61" applyNumberFormat="1" applyFont="1" applyFill="1" applyBorder="1" applyAlignment="1">
      <alignment horizontal="center" vertical="center"/>
      <protection/>
    </xf>
    <xf numFmtId="0" fontId="9" fillId="0" borderId="0" xfId="45" applyFill="1" applyAlignment="1" applyProtection="1">
      <alignment horizontal="center" vertical="center"/>
      <protection/>
    </xf>
    <xf numFmtId="0" fontId="42" fillId="24" borderId="10" xfId="45" applyFont="1" applyFill="1" applyBorder="1" applyAlignment="1" applyProtection="1">
      <alignment horizontal="center" vertical="center"/>
      <protection/>
    </xf>
    <xf numFmtId="49" fontId="20" fillId="24" borderId="10" xfId="61" applyNumberFormat="1"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20" fillId="0" borderId="22" xfId="61" applyFont="1" applyFill="1" applyBorder="1" applyAlignment="1">
      <alignment horizontal="center" vertical="center"/>
      <protection/>
    </xf>
    <xf numFmtId="1" fontId="20" fillId="0" borderId="10" xfId="61" applyNumberFormat="1" applyFont="1" applyFill="1" applyBorder="1" applyAlignment="1">
      <alignment horizontal="center" vertical="center"/>
      <protection/>
    </xf>
    <xf numFmtId="0" fontId="0" fillId="0" borderId="0" xfId="0" applyAlignment="1">
      <alignment horizontal="center" vertical="center" wrapText="1"/>
    </xf>
    <xf numFmtId="0" fontId="0" fillId="0" borderId="13" xfId="55" applyFont="1" applyFill="1" applyBorder="1" applyAlignment="1">
      <alignment horizontal="center" vertical="center" wrapText="1"/>
      <protection/>
    </xf>
    <xf numFmtId="0" fontId="20" fillId="0" borderId="21" xfId="61" applyFont="1" applyFill="1" applyBorder="1" applyAlignment="1">
      <alignment horizontal="center" vertical="center"/>
      <protection/>
    </xf>
    <xf numFmtId="0" fontId="0" fillId="0" borderId="13" xfId="57" applyFont="1" applyFill="1" applyBorder="1" applyAlignment="1">
      <alignment horizontal="center" vertical="center" wrapText="1"/>
      <protection/>
    </xf>
    <xf numFmtId="0" fontId="20" fillId="0" borderId="13" xfId="61" applyFont="1" applyFill="1" applyBorder="1" applyAlignment="1">
      <alignment horizontal="center" vertical="center"/>
      <protection/>
    </xf>
    <xf numFmtId="0" fontId="0" fillId="0" borderId="21" xfId="61" applyFont="1" applyBorder="1" applyAlignment="1">
      <alignment horizontal="center" vertical="center"/>
      <protection/>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1" fontId="0" fillId="0" borderId="10" xfId="55" applyNumberFormat="1" applyFont="1" applyFill="1" applyBorder="1" applyAlignment="1">
      <alignment horizontal="center" vertical="center" wrapText="1"/>
      <protection/>
    </xf>
    <xf numFmtId="0" fontId="20" fillId="24" borderId="12" xfId="57" applyFont="1" applyFill="1" applyBorder="1" applyAlignment="1">
      <alignment horizontal="center" vertical="center" wrapText="1"/>
      <protection/>
    </xf>
    <xf numFmtId="0" fontId="20" fillId="24" borderId="12" xfId="61" applyFont="1" applyFill="1" applyBorder="1" applyAlignment="1">
      <alignment horizontal="center" vertical="center"/>
      <protection/>
    </xf>
    <xf numFmtId="0" fontId="0" fillId="0" borderId="12" xfId="61" applyFont="1" applyBorder="1" applyAlignment="1">
      <alignment horizontal="center" vertical="center" wrapText="1"/>
      <protection/>
    </xf>
    <xf numFmtId="0" fontId="20" fillId="0" borderId="12" xfId="61" applyFont="1" applyBorder="1" applyAlignment="1">
      <alignment horizontal="center" vertical="center"/>
      <protection/>
    </xf>
    <xf numFmtId="0" fontId="0" fillId="0" borderId="10" xfId="0" applyBorder="1" applyAlignment="1">
      <alignment horizontal="center" vertical="center"/>
    </xf>
    <xf numFmtId="0" fontId="20" fillId="24" borderId="12" xfId="61" applyFont="1" applyFill="1" applyBorder="1" applyAlignment="1">
      <alignment horizontal="center" vertical="center" wrapText="1"/>
      <protection/>
    </xf>
    <xf numFmtId="0" fontId="20" fillId="0" borderId="10" xfId="61" applyFont="1" applyFill="1" applyBorder="1" applyAlignment="1">
      <alignment horizontal="left" vertical="center" wrapText="1"/>
      <protection/>
    </xf>
    <xf numFmtId="0" fontId="20" fillId="0" borderId="10" xfId="59" applyFont="1" applyFill="1" applyBorder="1" applyAlignment="1">
      <alignment horizontal="center" vertical="center" wrapText="1"/>
      <protection/>
    </xf>
    <xf numFmtId="0" fontId="0" fillId="0" borderId="10" xfId="0" applyFont="1" applyBorder="1" applyAlignment="1">
      <alignment horizontal="left" vertical="center" wrapText="1"/>
    </xf>
    <xf numFmtId="0" fontId="20" fillId="0" borderId="13" xfId="59"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0" fillId="0" borderId="10" xfId="61" applyFont="1" applyFill="1" applyBorder="1" applyAlignment="1">
      <alignment horizontal="left" vertical="center" wrapText="1"/>
      <protection/>
    </xf>
    <xf numFmtId="0" fontId="0" fillId="0" borderId="10" xfId="0" applyFill="1" applyBorder="1" applyAlignment="1">
      <alignment vertical="center" wrapText="1"/>
    </xf>
    <xf numFmtId="1" fontId="20" fillId="24" borderId="10" xfId="61" applyNumberFormat="1" applyFont="1" applyFill="1" applyBorder="1" applyAlignment="1">
      <alignment horizontal="center" vertical="center"/>
      <protection/>
    </xf>
    <xf numFmtId="0" fontId="0" fillId="0" borderId="10" xfId="57" applyFont="1" applyBorder="1" applyAlignment="1">
      <alignment horizontal="center" vertical="center" wrapText="1"/>
      <protection/>
    </xf>
    <xf numFmtId="0" fontId="0" fillId="0" borderId="10" xfId="57" applyFont="1" applyBorder="1" applyAlignment="1">
      <alignment horizontal="center" vertical="center"/>
      <protection/>
    </xf>
    <xf numFmtId="0" fontId="23" fillId="4" borderId="23"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6" xfId="0" applyFont="1" applyFill="1" applyBorder="1" applyAlignment="1">
      <alignment horizontal="center" vertical="center" wrapText="1"/>
    </xf>
    <xf numFmtId="201" fontId="22" fillId="4" borderId="27" xfId="55" applyNumberFormat="1" applyFont="1" applyFill="1" applyBorder="1" applyAlignment="1">
      <alignment horizontal="center" vertical="center" wrapText="1"/>
      <protection/>
    </xf>
    <xf numFmtId="201" fontId="22" fillId="4" borderId="22" xfId="55" applyNumberFormat="1" applyFont="1" applyFill="1" applyBorder="1" applyAlignment="1">
      <alignment horizontal="center" vertical="center" wrapText="1"/>
      <protection/>
    </xf>
    <xf numFmtId="201" fontId="22" fillId="4" borderId="28" xfId="55" applyNumberFormat="1" applyFont="1" applyFill="1" applyBorder="1" applyAlignment="1">
      <alignment horizontal="center" vertical="center" wrapText="1"/>
      <protection/>
    </xf>
    <xf numFmtId="0" fontId="22" fillId="4" borderId="2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4" fillId="10" borderId="14" xfId="0" applyFont="1" applyFill="1" applyBorder="1" applyAlignment="1">
      <alignment horizontal="center" vertical="center" wrapText="1"/>
    </xf>
    <xf numFmtId="0" fontId="34" fillId="10" borderId="16" xfId="0" applyFont="1" applyFill="1" applyBorder="1" applyAlignment="1">
      <alignment horizontal="center" vertical="center" wrapText="1"/>
    </xf>
    <xf numFmtId="0" fontId="34" fillId="10" borderId="30"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22" fillId="4" borderId="12" xfId="55" applyFont="1" applyFill="1" applyBorder="1" applyAlignment="1">
      <alignment horizontal="center" vertical="center" wrapText="1"/>
      <protection/>
    </xf>
    <xf numFmtId="0" fontId="22" fillId="4" borderId="18" xfId="55" applyFont="1" applyFill="1" applyBorder="1" applyAlignment="1">
      <alignment horizontal="center" vertical="center" wrapText="1"/>
      <protection/>
    </xf>
    <xf numFmtId="201" fontId="22" fillId="4" borderId="12" xfId="55" applyNumberFormat="1" applyFont="1" applyFill="1" applyBorder="1" applyAlignment="1">
      <alignment horizontal="center" vertical="center" wrapText="1"/>
      <protection/>
    </xf>
    <xf numFmtId="201" fontId="22" fillId="4" borderId="18" xfId="55" applyNumberFormat="1" applyFont="1" applyFill="1" applyBorder="1" applyAlignment="1">
      <alignment horizontal="center" vertical="center" wrapText="1"/>
      <protection/>
    </xf>
    <xf numFmtId="0" fontId="22" fillId="10" borderId="23"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33" fillId="4" borderId="31"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22" fillId="4" borderId="23" xfId="55" applyFont="1" applyFill="1" applyBorder="1" applyAlignment="1">
      <alignment horizontal="center" vertical="center" wrapText="1"/>
      <protection/>
    </xf>
    <xf numFmtId="0" fontId="22" fillId="4" borderId="10" xfId="55" applyFont="1" applyFill="1" applyBorder="1" applyAlignment="1">
      <alignment horizontal="center" vertical="center" wrapText="1"/>
      <protection/>
    </xf>
    <xf numFmtId="0" fontId="22" fillId="4" borderId="27" xfId="55" applyFont="1" applyFill="1" applyBorder="1" applyAlignment="1">
      <alignment horizontal="center" vertical="center" wrapText="1"/>
      <protection/>
    </xf>
    <xf numFmtId="0" fontId="22" fillId="4" borderId="22" xfId="55" applyFont="1" applyFill="1" applyBorder="1" applyAlignment="1">
      <alignment horizontal="center" vertical="center" wrapText="1"/>
      <protection/>
    </xf>
    <xf numFmtId="0" fontId="22" fillId="4" borderId="28" xfId="55" applyFont="1" applyFill="1" applyBorder="1" applyAlignment="1">
      <alignment horizontal="center" vertical="center" wrapText="1"/>
      <protection/>
    </xf>
    <xf numFmtId="0" fontId="23" fillId="4" borderId="34" xfId="0"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2" xfId="55"/>
    <cellStyle name="Normal 3_Libro3" xfId="56"/>
    <cellStyle name="Normal 3_Libro5" xfId="57"/>
    <cellStyle name="Normal 4" xfId="58"/>
    <cellStyle name="Normal 4 2" xfId="59"/>
    <cellStyle name="Normal_Libro3" xfId="60"/>
    <cellStyle name="Normal_Libro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47625</xdr:colOff>
      <xdr:row>5</xdr:row>
      <xdr:rowOff>190500</xdr:rowOff>
    </xdr:to>
    <xdr:pic>
      <xdr:nvPicPr>
        <xdr:cNvPr id="1" name="2 Imagen" descr="Macintosh HD:Users:Luisk:Desktop:Captura de pantalla 2016-06-02 a las 10.46.06 a.m..png"/>
        <xdr:cNvPicPr preferRelativeResize="1">
          <a:picLocks noChangeAspect="1"/>
        </xdr:cNvPicPr>
      </xdr:nvPicPr>
      <xdr:blipFill>
        <a:blip r:embed="rId1"/>
        <a:stretch>
          <a:fillRect/>
        </a:stretch>
      </xdr:blipFill>
      <xdr:spPr>
        <a:xfrm>
          <a:off x="171450" y="0"/>
          <a:ext cx="3476625" cy="1304925"/>
        </a:xfrm>
        <a:prstGeom prst="rect">
          <a:avLst/>
        </a:prstGeom>
        <a:noFill/>
        <a:ln w="9525" cmpd="sng">
          <a:noFill/>
        </a:ln>
      </xdr:spPr>
    </xdr:pic>
    <xdr:clientData/>
  </xdr:twoCellAnchor>
  <xdr:twoCellAnchor editAs="oneCell">
    <xdr:from>
      <xdr:col>39</xdr:col>
      <xdr:colOff>1219200</xdr:colOff>
      <xdr:row>0</xdr:row>
      <xdr:rowOff>28575</xdr:rowOff>
    </xdr:from>
    <xdr:to>
      <xdr:col>41</xdr:col>
      <xdr:colOff>0</xdr:colOff>
      <xdr:row>7</xdr:row>
      <xdr:rowOff>28575</xdr:rowOff>
    </xdr:to>
    <xdr:pic>
      <xdr:nvPicPr>
        <xdr:cNvPr id="2" name="3 Imagen" descr="Macintosh HD:Users:Luisk:Desktop:Captura de pantalla 2016-06-02 a las 10.46.06 a.m..png"/>
        <xdr:cNvPicPr preferRelativeResize="1">
          <a:picLocks noChangeAspect="1"/>
        </xdr:cNvPicPr>
      </xdr:nvPicPr>
      <xdr:blipFill>
        <a:blip r:embed="rId1"/>
        <a:stretch>
          <a:fillRect/>
        </a:stretch>
      </xdr:blipFill>
      <xdr:spPr>
        <a:xfrm>
          <a:off x="54492525" y="28575"/>
          <a:ext cx="4733925"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8.16.100.4\MatrizPQRSD\Informacion\atencion.usuario\Downloads\MATRIZ%20PQRS%20IPS%20Y%20CENTROS%20DE%20SALUD%20CON%20INSTRUCTIVO%20(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CONSOLIDACION PQRS"/>
      <sheetName val="INSTRUCTIVO"/>
    </sheetNames>
    <sheetDataSet>
      <sheetData sheetId="0">
        <row r="1">
          <cell r="BO1" t="str">
            <v>PETICION</v>
          </cell>
        </row>
        <row r="2">
          <cell r="BO2" t="str">
            <v>QUEJA</v>
          </cell>
        </row>
        <row r="3">
          <cell r="BO3" t="str">
            <v>RECLAMO</v>
          </cell>
        </row>
        <row r="4">
          <cell r="BO4" t="str">
            <v>SUGERENCIA</v>
          </cell>
        </row>
        <row r="5">
          <cell r="BO5" t="str">
            <v>FELICITACION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cpachecoc531@hotmail.com" TargetMode="External" /><Relationship Id="rId3" Type="http://schemas.openxmlformats.org/officeDocument/2006/relationships/hyperlink" Target="mailto:samiurbina22@gmail.com" TargetMode="External" /><Relationship Id="rId4" Type="http://schemas.openxmlformats.org/officeDocument/2006/relationships/hyperlink" Target="mailto:ednagalan45@yahoo.es" TargetMode="External" /><Relationship Id="rId5" Type="http://schemas.openxmlformats.org/officeDocument/2006/relationships/hyperlink" Target="mailto:atencion.usuario@hus.org.co" TargetMode="External" /><Relationship Id="rId6" Type="http://schemas.openxmlformats.org/officeDocument/2006/relationships/hyperlink" Target="mailto:atencion.usuario@hus.org.co" TargetMode="External" /><Relationship Id="rId7" Type="http://schemas.openxmlformats.org/officeDocument/2006/relationships/hyperlink" Target="mailto:eiguzman6@misena.edu.co" TargetMode="External" /><Relationship Id="rId8" Type="http://schemas.openxmlformats.org/officeDocument/2006/relationships/hyperlink" Target="mailto:leidy.rojas@asmetsalud.com" TargetMode="External" /><Relationship Id="rId9" Type="http://schemas.openxmlformats.org/officeDocument/2006/relationships/hyperlink" Target="mailto:diluses@yahoo.com" TargetMode="External" /><Relationship Id="rId10" Type="http://schemas.openxmlformats.org/officeDocument/2006/relationships/hyperlink" Target="mailto:angelicarincon85@gmail.com" TargetMode="External" /><Relationship Id="rId11" Type="http://schemas.openxmlformats.org/officeDocument/2006/relationships/hyperlink" Target="mailto:luzdary0101@hotmail.com" TargetMode="External" /><Relationship Id="rId12" Type="http://schemas.openxmlformats.org/officeDocument/2006/relationships/hyperlink" Target="mailto:marilara010@hotmail.com" TargetMode="External" /><Relationship Id="rId13" Type="http://schemas.openxmlformats.org/officeDocument/2006/relationships/hyperlink" Target="mailto:tecnico.garantia2@comparta.com.co" TargetMode="External" /><Relationship Id="rId14" Type="http://schemas.openxmlformats.org/officeDocument/2006/relationships/hyperlink" Target="mailto:jufo24.5@gmail.com" TargetMode="External" /><Relationship Id="rId15" Type="http://schemas.openxmlformats.org/officeDocument/2006/relationships/hyperlink" Target="mailto:dramunozpa@gmail.com" TargetMode="External" /><Relationship Id="rId16" Type="http://schemas.openxmlformats.org/officeDocument/2006/relationships/hyperlink" Target="mailto:isaacsanchez16@hotmail.com" TargetMode="External" /><Relationship Id="rId17" Type="http://schemas.openxmlformats.org/officeDocument/2006/relationships/hyperlink" Target="mailto:2.8colombia@gmail.com" TargetMode="External" /><Relationship Id="rId18" Type="http://schemas.openxmlformats.org/officeDocument/2006/relationships/hyperlink" Target="mailto:yeimi.alejandra.osorio@gmail.com" TargetMode="External" /><Relationship Id="rId19" Type="http://schemas.openxmlformats.org/officeDocument/2006/relationships/hyperlink" Target="mailto:carola92-10@hotmail.com" TargetMode="External" /><Relationship Id="rId20" Type="http://schemas.openxmlformats.org/officeDocument/2006/relationships/hyperlink" Target="mailto:ccsanchez@hotmail.com" TargetMode="External" /><Relationship Id="rId21" Type="http://schemas.openxmlformats.org/officeDocument/2006/relationships/hyperlink" Target="mailto:guti.karen04@gmail.com" TargetMode="External" /><Relationship Id="rId22" Type="http://schemas.openxmlformats.org/officeDocument/2006/relationships/hyperlink" Target="mailto:mapusa-des@hotmail.com" TargetMode="External" /><Relationship Id="rId23" Type="http://schemas.openxmlformats.org/officeDocument/2006/relationships/hyperlink" Target="mailto:smmc1005@gmail.com" TargetMode="External" /><Relationship Id="rId24" Type="http://schemas.openxmlformats.org/officeDocument/2006/relationships/hyperlink" Target="mailto:javiertellez644@gmail.com" TargetMode="External" /><Relationship Id="rId25" Type="http://schemas.openxmlformats.org/officeDocument/2006/relationships/hyperlink" Target="mailto:danielaborjag@gmail.com" TargetMode="External" /><Relationship Id="rId26" Type="http://schemas.openxmlformats.org/officeDocument/2006/relationships/hyperlink" Target="mailto:lugogomeez@gmail.com" TargetMode="External" /><Relationship Id="rId27" Type="http://schemas.openxmlformats.org/officeDocument/2006/relationships/hyperlink" Target="mailto:sanidad.epcvelez@inpec.gov.co" TargetMode="External" /><Relationship Id="rId28" Type="http://schemas.openxmlformats.org/officeDocument/2006/relationships/hyperlink" Target="mailto:personeria@gachancipa-cundinamarca.gov.co" TargetMode="External" /><Relationship Id="rId29" Type="http://schemas.openxmlformats.org/officeDocument/2006/relationships/hyperlink" Target="mailto:luis81carmona@gmial.com" TargetMode="External" /><Relationship Id="rId30" Type="http://schemas.openxmlformats.org/officeDocument/2006/relationships/hyperlink" Target="mailto:andrwktm200@gmail.com" TargetMode="External" /><Relationship Id="rId31" Type="http://schemas.openxmlformats.org/officeDocument/2006/relationships/hyperlink" Target="mailto:sanidad.epguaduas@inpec.gov.co" TargetMode="External" /><Relationship Id="rId32" Type="http://schemas.openxmlformats.org/officeDocument/2006/relationships/hyperlink" Target="mailto:mauricioromero8419@gmail.com" TargetMode="External" /><Relationship Id="rId33" Type="http://schemas.openxmlformats.org/officeDocument/2006/relationships/hyperlink" Target="mailto:marpambarr@hotmail.com" TargetMode="External" /><Relationship Id="rId34" Type="http://schemas.openxmlformats.org/officeDocument/2006/relationships/hyperlink" Target="mailto:yanethvelandia@yahoo.es" TargetMode="External" /><Relationship Id="rId35" Type="http://schemas.openxmlformats.org/officeDocument/2006/relationships/hyperlink" Target="mailto:ruthgalvis881@gmail.com" TargetMode="External" /><Relationship Id="rId36" Type="http://schemas.openxmlformats.org/officeDocument/2006/relationships/hyperlink" Target="mailto:marpambarr@hotmail.com" TargetMode="External" /><Relationship Id="rId37" Type="http://schemas.openxmlformats.org/officeDocument/2006/relationships/hyperlink" Target="mailto:munardeisy@gmail.com" TargetMode="External" /><Relationship Id="rId38" Type="http://schemas.openxmlformats.org/officeDocument/2006/relationships/hyperlink" Target="mailto:dianamedina9005@gmail.com" TargetMode="External" /><Relationship Id="rId39" Type="http://schemas.openxmlformats.org/officeDocument/2006/relationships/hyperlink" Target="mailto:trinyneira2@gmail.com" TargetMode="External" /><Relationship Id="rId40" Type="http://schemas.openxmlformats.org/officeDocument/2006/relationships/hyperlink" Target="mailto:javierhernandoalejosalguero@gmail.com" TargetMode="External" /><Relationship Id="rId41" Type="http://schemas.openxmlformats.org/officeDocument/2006/relationships/hyperlink" Target="mailto:anubius_8@hotmail.com" TargetMode="External" /><Relationship Id="rId42" Type="http://schemas.openxmlformats.org/officeDocument/2006/relationships/hyperlink" Target="mailto:katgomezgomez@gmail.com" TargetMode="External" /><Relationship Id="rId43" Type="http://schemas.openxmlformats.org/officeDocument/2006/relationships/hyperlink" Target="mailto:lawilcarre@hotmail.com" TargetMode="External" /><Relationship Id="rId44" Type="http://schemas.openxmlformats.org/officeDocument/2006/relationships/hyperlink" Target="mailto:gestionhumanaayg@gmail.com" TargetMode="External" /><Relationship Id="rId45" Type="http://schemas.openxmlformats.org/officeDocument/2006/relationships/hyperlink" Target="mailto:yudy1904cardenas@gmail.com" TargetMode="External" /><Relationship Id="rId46" Type="http://schemas.openxmlformats.org/officeDocument/2006/relationships/hyperlink" Target="mailto:urequerimientojuridico@famisanar.com.co" TargetMode="External" /><Relationship Id="rId47" Type="http://schemas.openxmlformats.org/officeDocument/2006/relationships/hyperlink" Target="mailto:yudianandreatellez@gmail.com" TargetMode="External" /><Relationship Id="rId48" Type="http://schemas.openxmlformats.org/officeDocument/2006/relationships/hyperlink" Target="mailto:bonillacurrea@gmail.com" TargetMode="External" /><Relationship Id="rId49" Type="http://schemas.openxmlformats.org/officeDocument/2006/relationships/hyperlink" Target="mailto:anubius_8@hotmail.com" TargetMode="External" /><Relationship Id="rId50" Type="http://schemas.openxmlformats.org/officeDocument/2006/relationships/hyperlink" Target="mailto:albreidi27@gmail.com" TargetMode="External" /><Relationship Id="rId51" Type="http://schemas.openxmlformats.org/officeDocument/2006/relationships/hyperlink" Target="mailto:derechosysalud123@gmail.com" TargetMode="External" /><Relationship Id="rId52" Type="http://schemas.openxmlformats.org/officeDocument/2006/relationships/hyperlink" Target="mailto:julianaparra@gmail.com" TargetMode="External" /><Relationship Id="rId53" Type="http://schemas.openxmlformats.org/officeDocument/2006/relationships/hyperlink" Target="mailto:naarro24@hotmail.com" TargetMode="External" /><Relationship Id="rId54" Type="http://schemas.openxmlformats.org/officeDocument/2006/relationships/hyperlink" Target="mailto:ednagalan45@yahoo.es" TargetMode="External" /><Relationship Id="rId55" Type="http://schemas.openxmlformats.org/officeDocument/2006/relationships/hyperlink" Target="mailto:andreamoraamaya@gmail.com" TargetMode="External" /><Relationship Id="rId56" Type="http://schemas.openxmlformats.org/officeDocument/2006/relationships/hyperlink" Target="mailto:vivianayosorio@hotmail.com" TargetMode="External" /><Relationship Id="rId57" Type="http://schemas.openxmlformats.org/officeDocument/2006/relationships/hyperlink" Target="mailto:mary.may@hotmail.com" TargetMode="External" /><Relationship Id="rId58" Type="http://schemas.openxmlformats.org/officeDocument/2006/relationships/hyperlink" Target="mailto:dmir1684@hotmail.com" TargetMode="External" /><Relationship Id="rId59" Type="http://schemas.openxmlformats.org/officeDocument/2006/relationships/hyperlink" Target="mailto:nancycast.86@gmail.com" TargetMode="External" /><Relationship Id="rId60" Type="http://schemas.openxmlformats.org/officeDocument/2006/relationships/hyperlink" Target="mailto:naarro24@hotmail.com" TargetMode="External" /><Relationship Id="rId61" Type="http://schemas.openxmlformats.org/officeDocument/2006/relationships/hyperlink" Target="mailto:dmir1684@hotmail.com" TargetMode="External" /><Relationship Id="rId62" Type="http://schemas.openxmlformats.org/officeDocument/2006/relationships/hyperlink" Target="mailto:caritosxp.28@hotmail.com" TargetMode="External" /><Relationship Id="rId63" Type="http://schemas.openxmlformats.org/officeDocument/2006/relationships/hyperlink" Target="mailto:hernandoculmancapera835@gmail.com" TargetMode="External" /><Relationship Id="rId64" Type="http://schemas.openxmlformats.org/officeDocument/2006/relationships/hyperlink" Target="mailto:mariadv23j@gmail.com" TargetMode="External" /><Relationship Id="rId65" Type="http://schemas.openxmlformats.org/officeDocument/2006/relationships/hyperlink" Target="mailto:skillet.edna@gmail.com" TargetMode="External" /><Relationship Id="rId66" Type="http://schemas.openxmlformats.org/officeDocument/2006/relationships/hyperlink" Target="mailto:andy.cruz1@upr.edu" TargetMode="External" /><Relationship Id="rId67" Type="http://schemas.openxmlformats.org/officeDocument/2006/relationships/hyperlink" Target="mailto:illoraizadelopez7@gmail.com" TargetMode="External" /><Relationship Id="rId68" Type="http://schemas.openxmlformats.org/officeDocument/2006/relationships/hyperlink" Target="mailto:viviana.serrato8@gmail.com" TargetMode="External" /><Relationship Id="rId69" Type="http://schemas.openxmlformats.org/officeDocument/2006/relationships/hyperlink" Target="mailto:yudicita1999@gmail.com" TargetMode="External" /><Relationship Id="rId70" Type="http://schemas.openxmlformats.org/officeDocument/2006/relationships/hyperlink" Target="mailto:oscaroviedo603@gmail.com" TargetMode="External" /><Relationship Id="rId71" Type="http://schemas.openxmlformats.org/officeDocument/2006/relationships/hyperlink" Target="mailto:nilsabuitrago@hotmail.com" TargetMode="External" /><Relationship Id="rId72" Type="http://schemas.openxmlformats.org/officeDocument/2006/relationships/hyperlink" Target="mailto:pao.0612@hotmail.com" TargetMode="External" /><Relationship Id="rId73" Type="http://schemas.openxmlformats.org/officeDocument/2006/relationships/hyperlink" Target="mailto:javiertellez644@gmail.com" TargetMode="External" /><Relationship Id="rId74" Type="http://schemas.openxmlformats.org/officeDocument/2006/relationships/hyperlink" Target="mailto:tusolucionesposible@gmail.com" TargetMode="External" /><Relationship Id="rId75" Type="http://schemas.openxmlformats.org/officeDocument/2006/relationships/hyperlink" Target="mailto:diana.perezro@colsubsidio.com" TargetMode="External" /><Relationship Id="rId76" Type="http://schemas.openxmlformats.org/officeDocument/2006/relationships/hyperlink" Target="mailto:taniaejm@hotmail.com" TargetMode="External" /><Relationship Id="rId77" Type="http://schemas.openxmlformats.org/officeDocument/2006/relationships/hyperlink" Target="mailto:ivon3rico@gmail.com" TargetMode="External" /><Relationship Id="rId78" Type="http://schemas.openxmlformats.org/officeDocument/2006/relationships/hyperlink" Target="mailto:fariadariana@gmail.com" TargetMode="External" /><Relationship Id="rId79" Type="http://schemas.openxmlformats.org/officeDocument/2006/relationships/hyperlink" Target="mailto:roadaniela669@gmail.com" TargetMode="External" /><Relationship Id="rId80" Type="http://schemas.openxmlformats.org/officeDocument/2006/relationships/hyperlink" Target="mailto:edna_marlen@yahoo.es" TargetMode="External" /><Relationship Id="rId81" Type="http://schemas.openxmlformats.org/officeDocument/2006/relationships/hyperlink" Target="mailto:insge.esrec-san@policia.gov.co" TargetMode="External" /><Relationship Id="rId82" Type="http://schemas.openxmlformats.org/officeDocument/2006/relationships/hyperlink" Target="mailto:lauracasas87@gmail.com" TargetMode="External" /><Relationship Id="rId83" Type="http://schemas.openxmlformats.org/officeDocument/2006/relationships/hyperlink" Target="mailto:personeriadetipacoque@gmail.com" TargetMode="External" /><Relationship Id="rId84" Type="http://schemas.openxmlformats.org/officeDocument/2006/relationships/hyperlink" Target="mailto:udel@hotmail.com" TargetMode="External" /><Relationship Id="rId85" Type="http://schemas.openxmlformats.org/officeDocument/2006/relationships/hyperlink" Target="mailto:dpacagui@gmail.com" TargetMode="External" /><Relationship Id="rId86" Type="http://schemas.openxmlformats.org/officeDocument/2006/relationships/hyperlink" Target="mailto:claudia.mesa@sanvicentefundacion.com" TargetMode="External" /><Relationship Id="rId87" Type="http://schemas.openxmlformats.org/officeDocument/2006/relationships/hyperlink" Target="mailto:almodali2@hotmail.com" TargetMode="External" /><Relationship Id="rId88" Type="http://schemas.openxmlformats.org/officeDocument/2006/relationships/hyperlink" Target="mailto:alexandrabo3@hotmail.com" TargetMode="External" /><Relationship Id="rId89" Type="http://schemas.openxmlformats.org/officeDocument/2006/relationships/hyperlink" Target="mailto:arodriguez@fusagasugacundinamarca.gov.co" TargetMode="External" /><Relationship Id="rId90" Type="http://schemas.openxmlformats.org/officeDocument/2006/relationships/hyperlink" Target="mailto:logonzaleztovar@hotmail.com" TargetMode="External" /><Relationship Id="rId91" Type="http://schemas.openxmlformats.org/officeDocument/2006/relationships/hyperlink" Target="mailto:kathe_dylu@hotmail.com" TargetMode="External" /><Relationship Id="rId92" Type="http://schemas.openxmlformats.org/officeDocument/2006/relationships/hyperlink" Target="mailto:mauricio.tincon3671@correo.policia.gov.co" TargetMode="External" /><Relationship Id="rId93" Type="http://schemas.openxmlformats.org/officeDocument/2006/relationships/hyperlink" Target="mailto:comosabe90@gmail.com" TargetMode="External" /><Relationship Id="rId94" Type="http://schemas.openxmlformats.org/officeDocument/2006/relationships/hyperlink" Target="mailto:mavenegas12@yahoo.es" TargetMode="External" /><Relationship Id="rId95" Type="http://schemas.openxmlformats.org/officeDocument/2006/relationships/hyperlink" Target="mailto:paula.c-97@hotmail.com" TargetMode="External" /><Relationship Id="rId96" Type="http://schemas.openxmlformats.org/officeDocument/2006/relationships/hyperlink" Target="mailto:lovecolors41@gmail.com" TargetMode="External" /><Relationship Id="rId97" Type="http://schemas.openxmlformats.org/officeDocument/2006/relationships/hyperlink" Target="mailto:jborafaelladino@gmail.com" TargetMode="External" /><Relationship Id="rId98" Type="http://schemas.openxmlformats.org/officeDocument/2006/relationships/hyperlink" Target="mailto:laucamibermudez@gmail.com" TargetMode="External" /><Relationship Id="rId99" Type="http://schemas.openxmlformats.org/officeDocument/2006/relationships/hyperlink" Target="mailto:diana.sanchez@asmetsalud.com" TargetMode="External" /><Relationship Id="rId100" Type="http://schemas.openxmlformats.org/officeDocument/2006/relationships/hyperlink" Target="mailto:bariaspedro@uniminuto.edu.co" TargetMode="External" /><Relationship Id="rId101" Type="http://schemas.openxmlformats.org/officeDocument/2006/relationships/hyperlink" Target="mailto:diazsalcedoedilson@gmail.com" TargetMode="External" /><Relationship Id="rId102" Type="http://schemas.openxmlformats.org/officeDocument/2006/relationships/hyperlink" Target="mailto:auxiliargestionhumana@setaspotin.com" TargetMode="External" /><Relationship Id="rId103" Type="http://schemas.openxmlformats.org/officeDocument/2006/relationships/hyperlink" Target="mailto:leidy.rojas@asmetsalud.com" TargetMode="External" /><Relationship Id="rId104" Type="http://schemas.openxmlformats.org/officeDocument/2006/relationships/hyperlink" Target="mailto:colombiaasesoriassas@gmail.com" TargetMode="External" /><Relationship Id="rId105" Type="http://schemas.openxmlformats.org/officeDocument/2006/relationships/hyperlink" Target="mailto:andreinagr91@gmail.com" TargetMode="External" /><Relationship Id="rId106" Type="http://schemas.openxmlformats.org/officeDocument/2006/relationships/hyperlink" Target="mailto:andy.cruz1@upr.edu" TargetMode="External" /><Relationship Id="rId107" Type="http://schemas.openxmlformats.org/officeDocument/2006/relationships/hyperlink" Target="mailto:ginnaramirez12@hotmail.com" TargetMode="External" /><Relationship Id="rId108" Type="http://schemas.openxmlformats.org/officeDocument/2006/relationships/hyperlink" Target="mailto:sofia59rq@hotmail.com" TargetMode="External" /><Relationship Id="rId109" Type="http://schemas.openxmlformats.org/officeDocument/2006/relationships/hyperlink" Target="mailto:anabetilda@hotmail.com" TargetMode="External" /><Relationship Id="rId110" Type="http://schemas.openxmlformats.org/officeDocument/2006/relationships/hyperlink" Target="mailto:alejitagt@hotmail.com" TargetMode="External" /><Relationship Id="rId111" Type="http://schemas.openxmlformats.org/officeDocument/2006/relationships/hyperlink" Target="mailto:aquilesjosevargas@gmail.com" TargetMode="External" /><Relationship Id="rId112" Type="http://schemas.openxmlformats.org/officeDocument/2006/relationships/hyperlink" Target="mailto:jaimeforero1982@gail.com" TargetMode="External" /><Relationship Id="rId113" Type="http://schemas.openxmlformats.org/officeDocument/2006/relationships/hyperlink" Target="mailto:rriexfirma@gmail.com" TargetMode="External" /><Relationship Id="rId114" Type="http://schemas.openxmlformats.org/officeDocument/2006/relationships/hyperlink" Target="mailto:proinsep@gmail.com" TargetMode="External" /><Relationship Id="rId115" Type="http://schemas.openxmlformats.org/officeDocument/2006/relationships/hyperlink" Target="mailto:yonysuant@gmail.com" TargetMode="External" /><Relationship Id="rId116" Type="http://schemas.openxmlformats.org/officeDocument/2006/relationships/hyperlink" Target="mailto:programacioncitaspac@famisanar.com.co" TargetMode="External" /><Relationship Id="rId117" Type="http://schemas.openxmlformats.org/officeDocument/2006/relationships/hyperlink" Target="mailto:anyelassuarezb15@hotmail.com" TargetMode="External" /><Relationship Id="rId118" Type="http://schemas.openxmlformats.org/officeDocument/2006/relationships/hyperlink" Target="mailto:sofia59rq@hotmail.com" TargetMode="External" /><Relationship Id="rId119" Type="http://schemas.openxmlformats.org/officeDocument/2006/relationships/hyperlink" Target="mailto:marcelita20100@hotmail.com" TargetMode="External" /><Relationship Id="rId120" Type="http://schemas.openxmlformats.org/officeDocument/2006/relationships/hyperlink" Target="mailto:danna.salamanca25@gmail.com" TargetMode="External" /><Relationship Id="rId121" Type="http://schemas.openxmlformats.org/officeDocument/2006/relationships/hyperlink" Target="mailto:mc5293602@gmail.com" TargetMode="External" /><Relationship Id="rId122" Type="http://schemas.openxmlformats.org/officeDocument/2006/relationships/hyperlink" Target="mailto:conycastrober@hotmail.com" TargetMode="External" /><Relationship Id="rId123" Type="http://schemas.openxmlformats.org/officeDocument/2006/relationships/hyperlink" Target="mailto:kaelicp_16@outlook.com" TargetMode="External" /><Relationship Id="rId124" Type="http://schemas.openxmlformats.org/officeDocument/2006/relationships/hyperlink" Target="mailto:hrzsiau.tecnico@hus.org.co" TargetMode="External" /><Relationship Id="rId125" Type="http://schemas.openxmlformats.org/officeDocument/2006/relationships/hyperlink" Target="mailto:diegoavellanedacdlm@gmail.com" TargetMode="External" /><Relationship Id="rId126" Type="http://schemas.openxmlformats.org/officeDocument/2006/relationships/hyperlink" Target="mailto:Luzmiryanarangurenmesa@gmail.com" TargetMode="External" /><Relationship Id="rId127" Type="http://schemas.openxmlformats.org/officeDocument/2006/relationships/hyperlink" Target="mailto:tsocial@hospitaldesanjose.org.co" TargetMode="External" /><Relationship Id="rId128" Type="http://schemas.openxmlformats.org/officeDocument/2006/relationships/hyperlink" Target="mailto:wilmerpabon6@gmail.com" TargetMode="External" /><Relationship Id="rId129" Type="http://schemas.openxmlformats.org/officeDocument/2006/relationships/hyperlink" Target="mailto:cpachecoc531@hotmail.com" TargetMode="External" /><Relationship Id="rId130" Type="http://schemas.openxmlformats.org/officeDocument/2006/relationships/hyperlink" Target="mailto:samiurbina22@gmail.com" TargetMode="External" /><Relationship Id="rId131" Type="http://schemas.openxmlformats.org/officeDocument/2006/relationships/hyperlink" Target="mailto:ednagalan45@yahoo.es" TargetMode="External" /><Relationship Id="rId132" Type="http://schemas.openxmlformats.org/officeDocument/2006/relationships/hyperlink" Target="mailto:atencion.usuario@hus.org.co" TargetMode="External" /><Relationship Id="rId133" Type="http://schemas.openxmlformats.org/officeDocument/2006/relationships/hyperlink" Target="mailto:atencion.usuario@hus.org.co" TargetMode="External" /><Relationship Id="rId134" Type="http://schemas.openxmlformats.org/officeDocument/2006/relationships/hyperlink" Target="mailto:eiguzman6@misena.edu.co" TargetMode="External" /><Relationship Id="rId135" Type="http://schemas.openxmlformats.org/officeDocument/2006/relationships/hyperlink" Target="mailto:leidy.rojas@asmetsalud.com" TargetMode="External" /><Relationship Id="rId136" Type="http://schemas.openxmlformats.org/officeDocument/2006/relationships/hyperlink" Target="mailto:diluses@yahoo.com" TargetMode="External" /><Relationship Id="rId137" Type="http://schemas.openxmlformats.org/officeDocument/2006/relationships/hyperlink" Target="mailto:angelicarincon85@gmail.com" TargetMode="External" /><Relationship Id="rId138" Type="http://schemas.openxmlformats.org/officeDocument/2006/relationships/hyperlink" Target="mailto:luzdary0101@hotmail.com" TargetMode="External" /><Relationship Id="rId139" Type="http://schemas.openxmlformats.org/officeDocument/2006/relationships/hyperlink" Target="mailto:marilara010@hotmail.com" TargetMode="External" /><Relationship Id="rId140" Type="http://schemas.openxmlformats.org/officeDocument/2006/relationships/hyperlink" Target="mailto:isanelhur087@hotmail.com" TargetMode="External" /><Relationship Id="rId141" Type="http://schemas.openxmlformats.org/officeDocument/2006/relationships/hyperlink" Target="mailto:jufo24.5@gmail.com" TargetMode="External" /><Relationship Id="rId142" Type="http://schemas.openxmlformats.org/officeDocument/2006/relationships/hyperlink" Target="mailto:dramunozpa@gmail.com" TargetMode="External" /><Relationship Id="rId143" Type="http://schemas.openxmlformats.org/officeDocument/2006/relationships/hyperlink" Target="mailto:isaacsanchez16@hotmail.com" TargetMode="External" /><Relationship Id="rId144" Type="http://schemas.openxmlformats.org/officeDocument/2006/relationships/hyperlink" Target="mailto:2.8colombia@gmail.com" TargetMode="External" /><Relationship Id="rId145" Type="http://schemas.openxmlformats.org/officeDocument/2006/relationships/hyperlink" Target="mailto:yeimi.alejandra.osorio@gmail.com" TargetMode="External" /><Relationship Id="rId146" Type="http://schemas.openxmlformats.org/officeDocument/2006/relationships/hyperlink" Target="mailto:carola92-10@hotmail.com" TargetMode="External" /><Relationship Id="rId147" Type="http://schemas.openxmlformats.org/officeDocument/2006/relationships/hyperlink" Target="mailto:ccsanchez@hotmail.com" TargetMode="External" /><Relationship Id="rId148" Type="http://schemas.openxmlformats.org/officeDocument/2006/relationships/hyperlink" Target="mailto:guti.karen04@gmail.com" TargetMode="External" /><Relationship Id="rId149" Type="http://schemas.openxmlformats.org/officeDocument/2006/relationships/hyperlink" Target="mailto:smmc1005@gmail.com" TargetMode="External" /><Relationship Id="rId150" Type="http://schemas.openxmlformats.org/officeDocument/2006/relationships/hyperlink" Target="mailto:javiertellez644@gmail.com" TargetMode="External" /><Relationship Id="rId151" Type="http://schemas.openxmlformats.org/officeDocument/2006/relationships/hyperlink" Target="mailto:danielaborjag@gmail.com" TargetMode="External" /><Relationship Id="rId152" Type="http://schemas.openxmlformats.org/officeDocument/2006/relationships/hyperlink" Target="mailto:andrwktm200@gmail.com" TargetMode="External" /><Relationship Id="rId153" Type="http://schemas.openxmlformats.org/officeDocument/2006/relationships/hyperlink" Target="mailto:heidylinnet@gmail.com" TargetMode="External" /><Relationship Id="rId154" Type="http://schemas.openxmlformats.org/officeDocument/2006/relationships/hyperlink" Target="mailto:luis81carmona@gmial.com" TargetMode="External" /><Relationship Id="rId155" Type="http://schemas.openxmlformats.org/officeDocument/2006/relationships/hyperlink" Target="mailto:mapusa-des@hotmail.com" TargetMode="External" /><Relationship Id="rId156" Type="http://schemas.openxmlformats.org/officeDocument/2006/relationships/hyperlink" Target="mailto:sanidad.epcvelez@inpec.gov.co" TargetMode="External" /><Relationship Id="rId157" Type="http://schemas.openxmlformats.org/officeDocument/2006/relationships/hyperlink" Target="mailto:sanidad.epguaduas@inpec.gov.co" TargetMode="External" /><Relationship Id="rId158" Type="http://schemas.openxmlformats.org/officeDocument/2006/relationships/hyperlink" Target="mailto:mauricioromero8419@gmail.com" TargetMode="External" /><Relationship Id="rId159" Type="http://schemas.openxmlformats.org/officeDocument/2006/relationships/hyperlink" Target="mailto:marpambarr@hotmail.com" TargetMode="External" /><Relationship Id="rId160" Type="http://schemas.openxmlformats.org/officeDocument/2006/relationships/hyperlink" Target="mailto:yanethvelandia@yahoo.es" TargetMode="External" /><Relationship Id="rId161" Type="http://schemas.openxmlformats.org/officeDocument/2006/relationships/hyperlink" Target="mailto:ruthgalvis881@gmail.com" TargetMode="External" /><Relationship Id="rId162" Type="http://schemas.openxmlformats.org/officeDocument/2006/relationships/hyperlink" Target="mailto:marpambarr@hotmail.com" TargetMode="External" /><Relationship Id="rId163" Type="http://schemas.openxmlformats.org/officeDocument/2006/relationships/hyperlink" Target="mailto:munardeisy@gmail.com" TargetMode="External" /><Relationship Id="rId164" Type="http://schemas.openxmlformats.org/officeDocument/2006/relationships/hyperlink" Target="mailto:dianamedina9005@gmail.com" TargetMode="External" /><Relationship Id="rId165" Type="http://schemas.openxmlformats.org/officeDocument/2006/relationships/hyperlink" Target="mailto:trinyneira2@gmail.com" TargetMode="External" /><Relationship Id="rId166" Type="http://schemas.openxmlformats.org/officeDocument/2006/relationships/hyperlink" Target="mailto:javierhernandoalejosalguero@gmail.com" TargetMode="External" /><Relationship Id="rId167" Type="http://schemas.openxmlformats.org/officeDocument/2006/relationships/hyperlink" Target="mailto:anubius_8@hotmail.com" TargetMode="External" /><Relationship Id="rId168" Type="http://schemas.openxmlformats.org/officeDocument/2006/relationships/hyperlink" Target="mailto:katgomezgomez@gmail.com" TargetMode="External" /><Relationship Id="rId169" Type="http://schemas.openxmlformats.org/officeDocument/2006/relationships/hyperlink" Target="mailto:lawilcarre@hotmail.com" TargetMode="External" /><Relationship Id="rId170" Type="http://schemas.openxmlformats.org/officeDocument/2006/relationships/hyperlink" Target="mailto:gestionhumanaayg@gmail.com" TargetMode="External" /><Relationship Id="rId171" Type="http://schemas.openxmlformats.org/officeDocument/2006/relationships/hyperlink" Target="mailto:yudy1904cardenas@gmail.com" TargetMode="External" /><Relationship Id="rId172" Type="http://schemas.openxmlformats.org/officeDocument/2006/relationships/hyperlink" Target="mailto:urequerimientojuridico@famisanar.com.co" TargetMode="External" /><Relationship Id="rId173" Type="http://schemas.openxmlformats.org/officeDocument/2006/relationships/hyperlink" Target="mailto:yudianandreatellez@gmail.com" TargetMode="External" /><Relationship Id="rId174" Type="http://schemas.openxmlformats.org/officeDocument/2006/relationships/hyperlink" Target="mailto:bonillacurrea@gmail.com" TargetMode="External" /><Relationship Id="rId175" Type="http://schemas.openxmlformats.org/officeDocument/2006/relationships/hyperlink" Target="mailto:anubius_8@hotmail.com" TargetMode="External" /><Relationship Id="rId176" Type="http://schemas.openxmlformats.org/officeDocument/2006/relationships/hyperlink" Target="mailto:albreidi27@gmail.com" TargetMode="External" /><Relationship Id="rId177" Type="http://schemas.openxmlformats.org/officeDocument/2006/relationships/hyperlink" Target="mailto:derechosysalud123@gmail.com" TargetMode="External" /><Relationship Id="rId178" Type="http://schemas.openxmlformats.org/officeDocument/2006/relationships/hyperlink" Target="mailto:julianaparra@gmail.com" TargetMode="External" /><Relationship Id="rId179" Type="http://schemas.openxmlformats.org/officeDocument/2006/relationships/hyperlink" Target="mailto:naarro24@hotmail.com" TargetMode="External" /><Relationship Id="rId180" Type="http://schemas.openxmlformats.org/officeDocument/2006/relationships/hyperlink" Target="mailto:ednagalan45@yahoo.es" TargetMode="External" /><Relationship Id="rId181" Type="http://schemas.openxmlformats.org/officeDocument/2006/relationships/hyperlink" Target="mailto:andreamoraamaya@gmail.com" TargetMode="External" /><Relationship Id="rId182" Type="http://schemas.openxmlformats.org/officeDocument/2006/relationships/hyperlink" Target="mailto:vivianayosorio@hotmail.com" TargetMode="External" /><Relationship Id="rId183" Type="http://schemas.openxmlformats.org/officeDocument/2006/relationships/hyperlink" Target="mailto:mary.may@hotmail.com" TargetMode="External" /><Relationship Id="rId184" Type="http://schemas.openxmlformats.org/officeDocument/2006/relationships/hyperlink" Target="mailto:dmir1684@hotmail.com" TargetMode="External" /><Relationship Id="rId185" Type="http://schemas.openxmlformats.org/officeDocument/2006/relationships/hyperlink" Target="mailto:naarro24@hotmail.com" TargetMode="External" /><Relationship Id="rId186" Type="http://schemas.openxmlformats.org/officeDocument/2006/relationships/hyperlink" Target="mailto:dmir1684@hotmail.com" TargetMode="External" /><Relationship Id="rId187" Type="http://schemas.openxmlformats.org/officeDocument/2006/relationships/hyperlink" Target="mailto:caritosxp.28@hotmail.com" TargetMode="External" /><Relationship Id="rId188" Type="http://schemas.openxmlformats.org/officeDocument/2006/relationships/hyperlink" Target="mailto:mariadv23j@gmail.com" TargetMode="External" /><Relationship Id="rId189" Type="http://schemas.openxmlformats.org/officeDocument/2006/relationships/hyperlink" Target="mailto:andy.cruz1@upr.edu" TargetMode="External" /><Relationship Id="rId190" Type="http://schemas.openxmlformats.org/officeDocument/2006/relationships/hyperlink" Target="mailto:nilsabuitrago@hotmail.com" TargetMode="External" /><Relationship Id="rId191" Type="http://schemas.openxmlformats.org/officeDocument/2006/relationships/hyperlink" Target="mailto:pao.0612@hotmail.com" TargetMode="External" /><Relationship Id="rId192" Type="http://schemas.openxmlformats.org/officeDocument/2006/relationships/hyperlink" Target="mailto:javiertellez644@gmail.com" TargetMode="External" /><Relationship Id="rId193" Type="http://schemas.openxmlformats.org/officeDocument/2006/relationships/hyperlink" Target="mailto:tusolucionesposible@gmail.com" TargetMode="External" /><Relationship Id="rId194" Type="http://schemas.openxmlformats.org/officeDocument/2006/relationships/hyperlink" Target="mailto:diana.perezro@colsubsidio.com" TargetMode="External" /><Relationship Id="rId195" Type="http://schemas.openxmlformats.org/officeDocument/2006/relationships/hyperlink" Target="mailto:taniaejm@hotmail.com" TargetMode="External" /><Relationship Id="rId196" Type="http://schemas.openxmlformats.org/officeDocument/2006/relationships/hyperlink" Target="mailto:ivon3rico@gmail.com" TargetMode="External" /><Relationship Id="rId197" Type="http://schemas.openxmlformats.org/officeDocument/2006/relationships/hyperlink" Target="mailto:fariadariana@gmail.com" TargetMode="External" /><Relationship Id="rId198" Type="http://schemas.openxmlformats.org/officeDocument/2006/relationships/hyperlink" Target="mailto:roadaniela669@gmail.com" TargetMode="External" /><Relationship Id="rId199" Type="http://schemas.openxmlformats.org/officeDocument/2006/relationships/hyperlink" Target="mailto:edna_marlen@yahoo.es" TargetMode="External" /><Relationship Id="rId200" Type="http://schemas.openxmlformats.org/officeDocument/2006/relationships/hyperlink" Target="mailto:insge.esrec-san@policia.gov.co" TargetMode="External" /><Relationship Id="rId201" Type="http://schemas.openxmlformats.org/officeDocument/2006/relationships/hyperlink" Target="mailto:lauracasas87@gmail.com" TargetMode="External" /><Relationship Id="rId202" Type="http://schemas.openxmlformats.org/officeDocument/2006/relationships/hyperlink" Target="mailto:udel@hotmail.com" TargetMode="External" /><Relationship Id="rId203" Type="http://schemas.openxmlformats.org/officeDocument/2006/relationships/hyperlink" Target="mailto:dpacagui@gmail.com" TargetMode="External" /><Relationship Id="rId204" Type="http://schemas.openxmlformats.org/officeDocument/2006/relationships/hyperlink" Target="mailto:claudia.mesa@sanvicentefundacion.com" TargetMode="External" /><Relationship Id="rId205" Type="http://schemas.openxmlformats.org/officeDocument/2006/relationships/hyperlink" Target="mailto:almodali2@hotmail.com" TargetMode="External" /><Relationship Id="rId206" Type="http://schemas.openxmlformats.org/officeDocument/2006/relationships/hyperlink" Target="mailto:alexandrabo3@hotmail.com" TargetMode="External" /><Relationship Id="rId207" Type="http://schemas.openxmlformats.org/officeDocument/2006/relationships/hyperlink" Target="mailto:arodriguez@fusagasugacundinamarca.gov.co" TargetMode="External" /><Relationship Id="rId208" Type="http://schemas.openxmlformats.org/officeDocument/2006/relationships/hyperlink" Target="mailto:logonzaleztovar@hotmail.com" TargetMode="External" /><Relationship Id="rId209" Type="http://schemas.openxmlformats.org/officeDocument/2006/relationships/hyperlink" Target="mailto:kathe_dylu@hotmail.com" TargetMode="External" /><Relationship Id="rId210" Type="http://schemas.openxmlformats.org/officeDocument/2006/relationships/hyperlink" Target="mailto:mauricio.tincon3671@correo.policia.gov.co" TargetMode="External" /><Relationship Id="rId211" Type="http://schemas.openxmlformats.org/officeDocument/2006/relationships/hyperlink" Target="mailto:comosabe90@gmail.com" TargetMode="External" /><Relationship Id="rId212" Type="http://schemas.openxmlformats.org/officeDocument/2006/relationships/hyperlink" Target="mailto:mavenegas12@yahoo.es" TargetMode="External" /><Relationship Id="rId213" Type="http://schemas.openxmlformats.org/officeDocument/2006/relationships/hyperlink" Target="mailto:paula.c-97@hotmail.com" TargetMode="External" /><Relationship Id="rId214" Type="http://schemas.openxmlformats.org/officeDocument/2006/relationships/hyperlink" Target="mailto:lovecolors41@gmail.com" TargetMode="External" /><Relationship Id="rId215" Type="http://schemas.openxmlformats.org/officeDocument/2006/relationships/hyperlink" Target="mailto:jborafaelladino@gmail.com" TargetMode="External" /><Relationship Id="rId216" Type="http://schemas.openxmlformats.org/officeDocument/2006/relationships/hyperlink" Target="mailto:laucamibermudez@gmail.com" TargetMode="External" /><Relationship Id="rId217" Type="http://schemas.openxmlformats.org/officeDocument/2006/relationships/hyperlink" Target="mailto:bariaspedro@uniminuto.edu.co" TargetMode="External" /><Relationship Id="rId218" Type="http://schemas.openxmlformats.org/officeDocument/2006/relationships/hyperlink" Target="mailto:leidy.rojas@asmetsalud.com" TargetMode="External" /><Relationship Id="rId219" Type="http://schemas.openxmlformats.org/officeDocument/2006/relationships/hyperlink" Target="mailto:andreinagr91@gmail.com" TargetMode="External" /><Relationship Id="rId220" Type="http://schemas.openxmlformats.org/officeDocument/2006/relationships/hyperlink" Target="mailto:andy.cruz1@upr.edu" TargetMode="External" /><Relationship Id="rId221" Type="http://schemas.openxmlformats.org/officeDocument/2006/relationships/hyperlink" Target="mailto:ginnaramirez12@hotmail.com" TargetMode="External" /><Relationship Id="rId222" Type="http://schemas.openxmlformats.org/officeDocument/2006/relationships/hyperlink" Target="mailto:sofia59rq@hotmail.com" TargetMode="External" /><Relationship Id="rId223" Type="http://schemas.openxmlformats.org/officeDocument/2006/relationships/hyperlink" Target="mailto:anabetilda@hotmail.com" TargetMode="External" /><Relationship Id="rId224" Type="http://schemas.openxmlformats.org/officeDocument/2006/relationships/hyperlink" Target="mailto:alejitagt@hotmail.com" TargetMode="External" /><Relationship Id="rId225" Type="http://schemas.openxmlformats.org/officeDocument/2006/relationships/hyperlink" Target="mailto:aquilesjosevargas@gmail.com" TargetMode="External" /><Relationship Id="rId226" Type="http://schemas.openxmlformats.org/officeDocument/2006/relationships/hyperlink" Target="mailto:jaimeforero1982@gamil.com" TargetMode="External" /><Relationship Id="rId227" Type="http://schemas.openxmlformats.org/officeDocument/2006/relationships/hyperlink" Target="mailto:RRIEXFIRMA@GMAIL.COM" TargetMode="External" /><Relationship Id="rId228" Type="http://schemas.openxmlformats.org/officeDocument/2006/relationships/hyperlink" Target="mailto:proinsep@gmail.com" TargetMode="External" /><Relationship Id="rId229" Type="http://schemas.openxmlformats.org/officeDocument/2006/relationships/hyperlink" Target="mailto:yonysuan@gmail.com" TargetMode="External" /><Relationship Id="rId230" Type="http://schemas.openxmlformats.org/officeDocument/2006/relationships/hyperlink" Target="mailto:programacioncitaspac@famisanar.com.com" TargetMode="External" /><Relationship Id="rId231" Type="http://schemas.openxmlformats.org/officeDocument/2006/relationships/hyperlink" Target="mailto:anyelasuarezb15@hotmail.com" TargetMode="External" /><Relationship Id="rId232" Type="http://schemas.openxmlformats.org/officeDocument/2006/relationships/hyperlink" Target="mailto:sofia59rq@hotmail.com" TargetMode="External" /><Relationship Id="rId233" Type="http://schemas.openxmlformats.org/officeDocument/2006/relationships/hyperlink" Target="mailto:marcelita20100@hotmail.com" TargetMode="External" /><Relationship Id="rId234" Type="http://schemas.openxmlformats.org/officeDocument/2006/relationships/hyperlink" Target="mailto:mc5293602@gmail.com" TargetMode="External" /><Relationship Id="rId235" Type="http://schemas.openxmlformats.org/officeDocument/2006/relationships/hyperlink" Target="mailto:conycastrober@hotmail.com" TargetMode="External" /><Relationship Id="rId236" Type="http://schemas.openxmlformats.org/officeDocument/2006/relationships/hyperlink" Target="mailto:kaelicp_16@outlook.com" TargetMode="External" /><Relationship Id="rId237" Type="http://schemas.openxmlformats.org/officeDocument/2006/relationships/hyperlink" Target="mailto:hrzsiau.tecnico@hus.org.co" TargetMode="External" /><Relationship Id="rId238" Type="http://schemas.openxmlformats.org/officeDocument/2006/relationships/hyperlink" Target="mailto:diegoavellanedacdlm@gmail.com" TargetMode="External" /><Relationship Id="rId239" Type="http://schemas.openxmlformats.org/officeDocument/2006/relationships/hyperlink" Target="mailto:Luzmiryanarangurenmesa@gmail.com" TargetMode="External" /><Relationship Id="rId240" Type="http://schemas.openxmlformats.org/officeDocument/2006/relationships/hyperlink" Target="mailto:tsocial@hospitaldesanjose.org.co" TargetMode="External" /><Relationship Id="rId241" Type="http://schemas.openxmlformats.org/officeDocument/2006/relationships/hyperlink" Target="mailto:wilmerpabon6@gmail.com" TargetMode="External" /><Relationship Id="rId24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U326"/>
  <sheetViews>
    <sheetView tabSelected="1" zoomScale="70" zoomScaleNormal="70" zoomScalePageLayoutView="0" workbookViewId="0" topLeftCell="A1">
      <selection activeCell="E14" sqref="E14"/>
    </sheetView>
  </sheetViews>
  <sheetFormatPr defaultColWidth="11.421875" defaultRowHeight="12.75"/>
  <cols>
    <col min="1" max="1" width="2.57421875" style="38" customWidth="1"/>
    <col min="2" max="3" width="25.7109375" style="38" customWidth="1"/>
    <col min="4" max="4" width="18.7109375" style="38" customWidth="1"/>
    <col min="5" max="5" width="17.421875" style="38" customWidth="1"/>
    <col min="6" max="6" width="27.57421875" style="38" customWidth="1"/>
    <col min="7" max="7" width="16.57421875" style="38" customWidth="1"/>
    <col min="8" max="9" width="19.140625" style="38" customWidth="1"/>
    <col min="10" max="10" width="30.7109375" style="38" customWidth="1"/>
    <col min="11" max="11" width="22.140625" style="38" customWidth="1"/>
    <col min="12" max="12" width="26.8515625" style="38" customWidth="1"/>
    <col min="13" max="13" width="18.7109375" style="38" customWidth="1"/>
    <col min="14" max="14" width="25.57421875" style="38" customWidth="1"/>
    <col min="15" max="15" width="14.140625" style="38" customWidth="1"/>
    <col min="16" max="16" width="36.140625" style="39" customWidth="1"/>
    <col min="17" max="17" width="19.7109375" style="39" customWidth="1"/>
    <col min="18" max="19" width="16.421875" style="39" customWidth="1"/>
    <col min="20" max="20" width="17.421875" style="39" customWidth="1"/>
    <col min="21" max="21" width="25.57421875" style="38" customWidth="1"/>
    <col min="22" max="22" width="14.140625" style="38" customWidth="1"/>
    <col min="23" max="23" width="18.140625" style="39" customWidth="1"/>
    <col min="24" max="24" width="14.7109375" style="38" customWidth="1"/>
    <col min="25" max="25" width="18.421875" style="38" customWidth="1"/>
    <col min="26" max="26" width="29.7109375" style="38" bestFit="1" customWidth="1"/>
    <col min="27" max="27" width="23.28125" style="38" customWidth="1"/>
    <col min="28" max="28" width="16.00390625" style="39" customWidth="1"/>
    <col min="29" max="30" width="40.8515625" style="38" customWidth="1"/>
    <col min="31" max="31" width="26.8515625" style="39" customWidth="1"/>
    <col min="32" max="32" width="22.57421875" style="38" customWidth="1"/>
    <col min="33" max="33" width="14.7109375" style="38" customWidth="1"/>
    <col min="34" max="34" width="18.421875" style="38" customWidth="1"/>
    <col min="35" max="36" width="17.28125" style="39" customWidth="1"/>
    <col min="37" max="37" width="6.140625" style="39" bestFit="1" customWidth="1"/>
    <col min="38" max="38" width="8.7109375" style="39" bestFit="1" customWidth="1"/>
    <col min="39" max="39" width="8.421875" style="39" bestFit="1" customWidth="1"/>
    <col min="40" max="40" width="62.7109375" style="39" customWidth="1"/>
    <col min="41" max="41" width="26.57421875" style="39" customWidth="1"/>
    <col min="42" max="42" width="11.421875" style="39" customWidth="1"/>
    <col min="43" max="64" width="11.421875" style="38" customWidth="1"/>
    <col min="65" max="65" width="29.57421875" style="42" hidden="1" customWidth="1"/>
    <col min="66" max="67" width="15.8515625" style="42" hidden="1" customWidth="1"/>
    <col min="68" max="68" width="22.421875" style="42" hidden="1" customWidth="1"/>
    <col min="69" max="69" width="23.57421875" style="42" hidden="1" customWidth="1"/>
    <col min="70" max="72" width="15.8515625" style="42" hidden="1" customWidth="1"/>
    <col min="73" max="75" width="11.421875" style="38" hidden="1" customWidth="1"/>
    <col min="76" max="16384" width="11.421875" style="38" customWidth="1"/>
  </cols>
  <sheetData>
    <row r="1" spans="65:73" ht="14.25">
      <c r="BM1" s="40"/>
      <c r="BN1" s="41"/>
      <c r="BO1" s="41" t="s">
        <v>3</v>
      </c>
      <c r="BQ1" s="43" t="s">
        <v>4</v>
      </c>
      <c r="BR1" s="41"/>
      <c r="BS1" s="44" t="s">
        <v>5</v>
      </c>
      <c r="BT1" s="41"/>
      <c r="BU1" s="40"/>
    </row>
    <row r="2" spans="3:73" ht="14.25">
      <c r="C2"/>
      <c r="BM2" s="40"/>
      <c r="BN2" s="41"/>
      <c r="BO2" s="41" t="s">
        <v>6</v>
      </c>
      <c r="BP2" s="41" t="s">
        <v>7</v>
      </c>
      <c r="BQ2" s="43" t="s">
        <v>8</v>
      </c>
      <c r="BR2" s="41"/>
      <c r="BS2" s="44" t="s">
        <v>9</v>
      </c>
      <c r="BT2" s="41"/>
      <c r="BU2" s="32" t="s">
        <v>10</v>
      </c>
    </row>
    <row r="3" spans="65:73" ht="14.25">
      <c r="BM3" s="40"/>
      <c r="BN3" s="41"/>
      <c r="BO3" s="41" t="s">
        <v>11</v>
      </c>
      <c r="BP3" s="41" t="s">
        <v>12</v>
      </c>
      <c r="BQ3" s="41"/>
      <c r="BR3" s="41"/>
      <c r="BS3" s="44" t="s">
        <v>13</v>
      </c>
      <c r="BT3" s="41"/>
      <c r="BU3" s="32" t="s">
        <v>14</v>
      </c>
    </row>
    <row r="4" spans="4:73" ht="17.25" customHeight="1">
      <c r="D4" s="45"/>
      <c r="J4" s="46"/>
      <c r="K4" s="47" t="s">
        <v>76</v>
      </c>
      <c r="L4" s="47"/>
      <c r="M4" s="45"/>
      <c r="N4" s="45"/>
      <c r="O4" s="45"/>
      <c r="P4" s="45"/>
      <c r="Q4" s="45"/>
      <c r="R4" s="45"/>
      <c r="S4" s="45"/>
      <c r="T4" s="45"/>
      <c r="U4" s="45"/>
      <c r="V4" s="45"/>
      <c r="W4" s="45"/>
      <c r="X4" s="45"/>
      <c r="Y4" s="48"/>
      <c r="Z4" s="48"/>
      <c r="AA4" s="48"/>
      <c r="AB4" s="48"/>
      <c r="AC4" s="48"/>
      <c r="AD4" s="48"/>
      <c r="AE4" s="48"/>
      <c r="AF4" s="48"/>
      <c r="AH4" s="48"/>
      <c r="BM4" s="40"/>
      <c r="BN4" s="41"/>
      <c r="BO4" s="41" t="s">
        <v>15</v>
      </c>
      <c r="BP4" s="41" t="s">
        <v>16</v>
      </c>
      <c r="BQ4" s="43" t="s">
        <v>17</v>
      </c>
      <c r="BR4" s="43" t="s">
        <v>4</v>
      </c>
      <c r="BS4" s="44" t="s">
        <v>18</v>
      </c>
      <c r="BT4" s="41"/>
      <c r="BU4" s="32" t="s">
        <v>19</v>
      </c>
    </row>
    <row r="5" spans="4:73" ht="27.75">
      <c r="D5" s="45"/>
      <c r="J5" s="46"/>
      <c r="K5" s="47" t="s">
        <v>77</v>
      </c>
      <c r="L5" s="47"/>
      <c r="M5" s="45"/>
      <c r="N5" s="45"/>
      <c r="O5" s="45"/>
      <c r="P5" s="45"/>
      <c r="Q5" s="45"/>
      <c r="R5" s="45"/>
      <c r="S5" s="45"/>
      <c r="T5" s="45"/>
      <c r="U5" s="45"/>
      <c r="V5" s="45"/>
      <c r="W5" s="45"/>
      <c r="X5" s="45"/>
      <c r="Y5" s="48"/>
      <c r="Z5" s="48"/>
      <c r="AA5" s="48"/>
      <c r="AB5" s="48"/>
      <c r="AC5" s="48"/>
      <c r="AD5" s="48"/>
      <c r="AE5" s="48"/>
      <c r="AF5" s="48"/>
      <c r="AH5" s="48"/>
      <c r="BM5" s="40"/>
      <c r="BN5" s="41"/>
      <c r="BO5" s="41" t="s">
        <v>20</v>
      </c>
      <c r="BP5" s="41" t="s">
        <v>21</v>
      </c>
      <c r="BQ5" s="43" t="s">
        <v>22</v>
      </c>
      <c r="BR5" s="43" t="s">
        <v>8</v>
      </c>
      <c r="BS5" s="44" t="s">
        <v>23</v>
      </c>
      <c r="BT5" s="41"/>
      <c r="BU5" s="40"/>
    </row>
    <row r="6" spans="4:73" ht="20.25" customHeight="1">
      <c r="D6" s="45"/>
      <c r="J6" s="46"/>
      <c r="K6" s="47" t="s">
        <v>78</v>
      </c>
      <c r="L6" s="47"/>
      <c r="M6" s="45"/>
      <c r="N6" s="45"/>
      <c r="O6" s="45"/>
      <c r="P6" s="45"/>
      <c r="Q6" s="45"/>
      <c r="U6" s="45"/>
      <c r="V6" s="45"/>
      <c r="AB6" s="48"/>
      <c r="AC6" s="48"/>
      <c r="AD6" s="48"/>
      <c r="AE6" s="48"/>
      <c r="AF6" s="48"/>
      <c r="AH6" s="48"/>
      <c r="BM6" s="40"/>
      <c r="BN6" s="41"/>
      <c r="BO6" s="41"/>
      <c r="BP6" s="41" t="s">
        <v>24</v>
      </c>
      <c r="BQ6" s="43" t="s">
        <v>25</v>
      </c>
      <c r="BR6" s="41"/>
      <c r="BS6" s="44" t="s">
        <v>26</v>
      </c>
      <c r="BT6" s="41"/>
      <c r="BU6" s="40"/>
    </row>
    <row r="7" spans="4:73" ht="21" thickBot="1">
      <c r="D7" s="49"/>
      <c r="K7" s="49"/>
      <c r="L7" s="49"/>
      <c r="M7" s="49"/>
      <c r="N7" s="49"/>
      <c r="O7" s="49"/>
      <c r="P7" s="50"/>
      <c r="Q7" s="50"/>
      <c r="R7" s="50"/>
      <c r="S7" s="50"/>
      <c r="T7" s="50"/>
      <c r="U7" s="49"/>
      <c r="V7" s="49"/>
      <c r="W7" s="50"/>
      <c r="X7" s="49"/>
      <c r="BM7" s="40"/>
      <c r="BN7" s="41"/>
      <c r="BO7" s="41"/>
      <c r="BP7" s="41"/>
      <c r="BQ7" s="41"/>
      <c r="BR7" s="41"/>
      <c r="BS7" s="44" t="s">
        <v>27</v>
      </c>
      <c r="BT7" s="41"/>
      <c r="BU7" s="40"/>
    </row>
    <row r="8" spans="2:73" ht="21" thickBot="1">
      <c r="B8" s="51" t="s">
        <v>28</v>
      </c>
      <c r="C8" s="52" t="s">
        <v>29</v>
      </c>
      <c r="D8" s="53" t="s">
        <v>30</v>
      </c>
      <c r="E8" s="52" t="s">
        <v>2</v>
      </c>
      <c r="F8" s="54" t="s">
        <v>79</v>
      </c>
      <c r="G8" s="62">
        <v>2021</v>
      </c>
      <c r="K8" s="49"/>
      <c r="L8" s="49"/>
      <c r="M8" s="49"/>
      <c r="N8" s="49"/>
      <c r="O8" s="49"/>
      <c r="P8" s="50"/>
      <c r="Q8" s="50"/>
      <c r="R8" s="50"/>
      <c r="S8" s="50"/>
      <c r="T8" s="50"/>
      <c r="U8" s="49"/>
      <c r="V8" s="49"/>
      <c r="W8" s="50"/>
      <c r="X8" s="49"/>
      <c r="BM8" s="40"/>
      <c r="BN8" s="41"/>
      <c r="BO8" s="41"/>
      <c r="BP8" s="41"/>
      <c r="BQ8" s="41"/>
      <c r="BR8" s="41"/>
      <c r="BS8" s="44" t="s">
        <v>31</v>
      </c>
      <c r="BT8" s="41"/>
      <c r="BU8" s="40"/>
    </row>
    <row r="9" spans="4:73" ht="21" thickBot="1">
      <c r="D9" s="49"/>
      <c r="K9" s="49"/>
      <c r="L9" s="49"/>
      <c r="M9" s="49"/>
      <c r="N9" s="49"/>
      <c r="O9" s="49"/>
      <c r="P9" s="50"/>
      <c r="Q9" s="50"/>
      <c r="R9" s="50"/>
      <c r="S9" s="50"/>
      <c r="T9" s="50"/>
      <c r="U9" s="49"/>
      <c r="V9" s="49"/>
      <c r="W9" s="50"/>
      <c r="X9" s="49"/>
      <c r="BM9" s="40"/>
      <c r="BN9" s="41"/>
      <c r="BO9" s="41"/>
      <c r="BP9" s="41"/>
      <c r="BQ9" s="41"/>
      <c r="BR9" s="41"/>
      <c r="BS9" s="44" t="s">
        <v>32</v>
      </c>
      <c r="BT9" s="41"/>
      <c r="BU9" s="40"/>
    </row>
    <row r="10" spans="2:73" s="42" customFormat="1" ht="15" customHeight="1" thickBot="1">
      <c r="B10" s="164" t="s">
        <v>33</v>
      </c>
      <c r="C10" s="161" t="s">
        <v>34</v>
      </c>
      <c r="D10" s="167" t="s">
        <v>28</v>
      </c>
      <c r="E10" s="161" t="s">
        <v>35</v>
      </c>
      <c r="F10" s="161" t="s">
        <v>36</v>
      </c>
      <c r="G10" s="161" t="s">
        <v>37</v>
      </c>
      <c r="H10" s="170" t="s">
        <v>38</v>
      </c>
      <c r="I10" s="173" t="s">
        <v>39</v>
      </c>
      <c r="J10" s="174" t="s">
        <v>40</v>
      </c>
      <c r="K10" s="175"/>
      <c r="L10" s="175"/>
      <c r="M10" s="175"/>
      <c r="N10" s="175"/>
      <c r="O10" s="176"/>
      <c r="P10" s="177" t="s">
        <v>41</v>
      </c>
      <c r="Q10" s="178"/>
      <c r="R10" s="178"/>
      <c r="S10" s="178"/>
      <c r="T10" s="178"/>
      <c r="U10" s="179"/>
      <c r="V10" s="179"/>
      <c r="W10" s="180"/>
      <c r="X10" s="196" t="s">
        <v>42</v>
      </c>
      <c r="Y10" s="161" t="s">
        <v>43</v>
      </c>
      <c r="Z10" s="190" t="s">
        <v>44</v>
      </c>
      <c r="AA10" s="190"/>
      <c r="AB10" s="190"/>
      <c r="AC10" s="191" t="s">
        <v>45</v>
      </c>
      <c r="AD10" s="193" t="s">
        <v>46</v>
      </c>
      <c r="AE10" s="170" t="s">
        <v>47</v>
      </c>
      <c r="AF10" s="161" t="s">
        <v>48</v>
      </c>
      <c r="AG10" s="161" t="s">
        <v>49</v>
      </c>
      <c r="AH10" s="161" t="s">
        <v>50</v>
      </c>
      <c r="AI10" s="170" t="s">
        <v>51</v>
      </c>
      <c r="AJ10" s="170" t="s">
        <v>52</v>
      </c>
      <c r="AK10" s="185" t="s">
        <v>53</v>
      </c>
      <c r="AL10" s="185"/>
      <c r="AM10" s="185"/>
      <c r="AN10" s="170" t="s">
        <v>54</v>
      </c>
      <c r="AO10" s="187" t="s">
        <v>55</v>
      </c>
      <c r="AP10" s="55"/>
      <c r="BM10" s="41"/>
      <c r="BN10" s="41"/>
      <c r="BO10" s="41"/>
      <c r="BP10" s="41"/>
      <c r="BQ10" s="41"/>
      <c r="BR10" s="41"/>
      <c r="BS10" s="44" t="s">
        <v>80</v>
      </c>
      <c r="BT10" s="41"/>
      <c r="BU10" s="41"/>
    </row>
    <row r="11" spans="2:73" s="42" customFormat="1" ht="15.75" customHeight="1">
      <c r="B11" s="165"/>
      <c r="C11" s="162"/>
      <c r="D11" s="168"/>
      <c r="E11" s="162"/>
      <c r="F11" s="162"/>
      <c r="G11" s="162"/>
      <c r="H11" s="171"/>
      <c r="I11" s="171"/>
      <c r="J11" s="181" t="s">
        <v>56</v>
      </c>
      <c r="K11" s="181" t="s">
        <v>57</v>
      </c>
      <c r="L11" s="183" t="s">
        <v>58</v>
      </c>
      <c r="M11" s="183" t="s">
        <v>28</v>
      </c>
      <c r="N11" s="183" t="s">
        <v>24</v>
      </c>
      <c r="O11" s="183" t="s">
        <v>59</v>
      </c>
      <c r="P11" s="183" t="s">
        <v>60</v>
      </c>
      <c r="Q11" s="183" t="s">
        <v>61</v>
      </c>
      <c r="R11" s="181" t="s">
        <v>62</v>
      </c>
      <c r="S11" s="181" t="s">
        <v>63</v>
      </c>
      <c r="T11" s="183" t="s">
        <v>58</v>
      </c>
      <c r="U11" s="183" t="s">
        <v>24</v>
      </c>
      <c r="V11" s="183" t="s">
        <v>59</v>
      </c>
      <c r="W11" s="183" t="s">
        <v>64</v>
      </c>
      <c r="X11" s="162"/>
      <c r="Y11" s="162"/>
      <c r="Z11" s="162" t="s">
        <v>65</v>
      </c>
      <c r="AA11" s="162" t="s">
        <v>66</v>
      </c>
      <c r="AB11" s="171" t="s">
        <v>67</v>
      </c>
      <c r="AC11" s="192"/>
      <c r="AD11" s="194"/>
      <c r="AE11" s="171"/>
      <c r="AF11" s="162"/>
      <c r="AG11" s="162"/>
      <c r="AH11" s="162"/>
      <c r="AI11" s="171"/>
      <c r="AJ11" s="171"/>
      <c r="AK11" s="186"/>
      <c r="AL11" s="186"/>
      <c r="AM11" s="186"/>
      <c r="AN11" s="171"/>
      <c r="AO11" s="188"/>
      <c r="AP11" s="56"/>
      <c r="BM11" s="41"/>
      <c r="BN11" s="41"/>
      <c r="BO11" s="41"/>
      <c r="BP11" s="41"/>
      <c r="BQ11" s="41"/>
      <c r="BR11" s="41"/>
      <c r="BS11" s="44" t="s">
        <v>81</v>
      </c>
      <c r="BT11" s="41"/>
      <c r="BU11" s="41"/>
    </row>
    <row r="12" spans="2:73" s="42" customFormat="1" ht="27.75" customHeight="1" thickBot="1">
      <c r="B12" s="166"/>
      <c r="C12" s="163"/>
      <c r="D12" s="169"/>
      <c r="E12" s="163"/>
      <c r="F12" s="163"/>
      <c r="G12" s="163"/>
      <c r="H12" s="172"/>
      <c r="I12" s="172"/>
      <c r="J12" s="182"/>
      <c r="K12" s="182"/>
      <c r="L12" s="184"/>
      <c r="M12" s="184"/>
      <c r="N12" s="184"/>
      <c r="O12" s="184"/>
      <c r="P12" s="184"/>
      <c r="Q12" s="184"/>
      <c r="R12" s="182"/>
      <c r="S12" s="182"/>
      <c r="T12" s="184"/>
      <c r="U12" s="184"/>
      <c r="V12" s="184"/>
      <c r="W12" s="184"/>
      <c r="X12" s="163"/>
      <c r="Y12" s="163"/>
      <c r="Z12" s="163"/>
      <c r="AA12" s="163"/>
      <c r="AB12" s="172"/>
      <c r="AC12" s="182"/>
      <c r="AD12" s="195"/>
      <c r="AE12" s="172"/>
      <c r="AF12" s="163"/>
      <c r="AG12" s="163"/>
      <c r="AH12" s="163"/>
      <c r="AI12" s="172"/>
      <c r="AJ12" s="172"/>
      <c r="AK12" s="57" t="s">
        <v>68</v>
      </c>
      <c r="AL12" s="57" t="s">
        <v>69</v>
      </c>
      <c r="AM12" s="57" t="s">
        <v>70</v>
      </c>
      <c r="AN12" s="172"/>
      <c r="AO12" s="189"/>
      <c r="AP12" s="56"/>
      <c r="BM12" s="41"/>
      <c r="BN12" s="41"/>
      <c r="BO12" s="41" t="s">
        <v>82</v>
      </c>
      <c r="BP12" s="41" t="s">
        <v>83</v>
      </c>
      <c r="BQ12" s="41" t="s">
        <v>0</v>
      </c>
      <c r="BR12" s="41"/>
      <c r="BS12" s="44" t="s">
        <v>84</v>
      </c>
      <c r="BT12" s="41"/>
      <c r="BU12" s="41"/>
    </row>
    <row r="13" spans="2:71" s="41" customFormat="1" ht="57.75" customHeight="1">
      <c r="B13" s="27" t="s">
        <v>196</v>
      </c>
      <c r="C13" s="27" t="s">
        <v>196</v>
      </c>
      <c r="D13" s="27" t="s">
        <v>211</v>
      </c>
      <c r="E13" s="10" t="s">
        <v>212</v>
      </c>
      <c r="F13" s="101" t="s">
        <v>213</v>
      </c>
      <c r="G13" s="101">
        <v>20212378</v>
      </c>
      <c r="H13" s="74">
        <v>44200</v>
      </c>
      <c r="I13" s="74">
        <v>44200</v>
      </c>
      <c r="J13" s="101" t="s">
        <v>254</v>
      </c>
      <c r="K13" s="101" t="s">
        <v>239</v>
      </c>
      <c r="L13" s="101" t="s">
        <v>211</v>
      </c>
      <c r="M13" s="101" t="s">
        <v>211</v>
      </c>
      <c r="N13" s="22" t="s">
        <v>255</v>
      </c>
      <c r="O13" s="83" t="s">
        <v>256</v>
      </c>
      <c r="P13" s="101" t="s">
        <v>662</v>
      </c>
      <c r="Q13" s="101" t="s">
        <v>364</v>
      </c>
      <c r="R13" s="101">
        <v>1150196</v>
      </c>
      <c r="S13" s="37" t="s">
        <v>239</v>
      </c>
      <c r="T13" s="101" t="s">
        <v>211</v>
      </c>
      <c r="U13" s="22" t="s">
        <v>255</v>
      </c>
      <c r="V13" s="101">
        <v>3015377919</v>
      </c>
      <c r="W13" s="30" t="s">
        <v>663</v>
      </c>
      <c r="X13" s="133" t="s">
        <v>22</v>
      </c>
      <c r="Y13" s="30" t="s">
        <v>664</v>
      </c>
      <c r="Z13" s="147" t="s">
        <v>4</v>
      </c>
      <c r="AA13" s="147" t="s">
        <v>810</v>
      </c>
      <c r="AB13" s="148" t="s">
        <v>29</v>
      </c>
      <c r="AC13" s="151" t="s">
        <v>811</v>
      </c>
      <c r="AD13" s="101" t="s">
        <v>812</v>
      </c>
      <c r="AE13" s="12" t="s">
        <v>813</v>
      </c>
      <c r="AF13" s="4" t="s">
        <v>213</v>
      </c>
      <c r="AG13" s="4">
        <v>44214</v>
      </c>
      <c r="AH13" s="80">
        <v>7251</v>
      </c>
      <c r="AI13" s="80" t="s">
        <v>1005</v>
      </c>
      <c r="AJ13" s="4" t="s">
        <v>1006</v>
      </c>
      <c r="AK13" s="125"/>
      <c r="AL13" s="125"/>
      <c r="AM13" s="23" t="s">
        <v>1010</v>
      </c>
      <c r="AN13" s="23" t="s">
        <v>1011</v>
      </c>
      <c r="AO13" s="7" t="s">
        <v>813</v>
      </c>
      <c r="AP13" s="58"/>
      <c r="AQ13" s="58"/>
      <c r="AR13" s="58"/>
      <c r="AS13" s="58"/>
      <c r="AT13" s="58"/>
      <c r="AU13" s="58"/>
      <c r="AV13" s="58"/>
      <c r="AW13" s="58"/>
      <c r="AX13" s="58"/>
      <c r="AY13" s="58"/>
      <c r="AZ13" s="58"/>
      <c r="BA13" s="58"/>
      <c r="BB13" s="58"/>
      <c r="BC13" s="58"/>
      <c r="BD13" s="58"/>
      <c r="BE13" s="58"/>
      <c r="BF13" s="58"/>
      <c r="BG13" s="58"/>
      <c r="BH13" s="58"/>
      <c r="BI13" s="58"/>
      <c r="BJ13" s="58"/>
      <c r="BK13" s="58"/>
      <c r="BM13" s="59" t="s">
        <v>75</v>
      </c>
      <c r="BO13" s="41" t="s">
        <v>85</v>
      </c>
      <c r="BP13" s="41" t="s">
        <v>24</v>
      </c>
      <c r="BQ13" s="41" t="s">
        <v>72</v>
      </c>
      <c r="BS13" s="44" t="s">
        <v>86</v>
      </c>
    </row>
    <row r="14" spans="2:71" s="41" customFormat="1" ht="51" customHeight="1">
      <c r="B14" s="27" t="s">
        <v>196</v>
      </c>
      <c r="C14" s="27" t="s">
        <v>196</v>
      </c>
      <c r="D14" s="27" t="s">
        <v>211</v>
      </c>
      <c r="E14" s="35" t="s">
        <v>212</v>
      </c>
      <c r="F14" s="101" t="s">
        <v>214</v>
      </c>
      <c r="G14" s="101">
        <v>20212377</v>
      </c>
      <c r="H14" s="74">
        <v>44196</v>
      </c>
      <c r="I14" s="74">
        <v>44196</v>
      </c>
      <c r="J14" s="101" t="s">
        <v>257</v>
      </c>
      <c r="K14" s="101" t="s">
        <v>239</v>
      </c>
      <c r="L14" s="35" t="s">
        <v>239</v>
      </c>
      <c r="M14" s="101" t="s">
        <v>211</v>
      </c>
      <c r="N14" s="22" t="s">
        <v>258</v>
      </c>
      <c r="O14" s="91" t="s">
        <v>259</v>
      </c>
      <c r="P14" s="101" t="s">
        <v>257</v>
      </c>
      <c r="Q14" s="101" t="s">
        <v>239</v>
      </c>
      <c r="R14" s="35" t="s">
        <v>239</v>
      </c>
      <c r="S14" s="37" t="s">
        <v>239</v>
      </c>
      <c r="T14" s="91" t="s">
        <v>211</v>
      </c>
      <c r="U14" s="22" t="s">
        <v>258</v>
      </c>
      <c r="V14" s="101">
        <v>3125923372</v>
      </c>
      <c r="W14" s="30" t="s">
        <v>665</v>
      </c>
      <c r="X14" s="133" t="s">
        <v>22</v>
      </c>
      <c r="Y14" s="30" t="s">
        <v>664</v>
      </c>
      <c r="Z14" s="147" t="s">
        <v>4</v>
      </c>
      <c r="AA14" s="147" t="s">
        <v>810</v>
      </c>
      <c r="AB14" s="148" t="s">
        <v>29</v>
      </c>
      <c r="AC14" s="151" t="s">
        <v>814</v>
      </c>
      <c r="AD14" s="10" t="s">
        <v>815</v>
      </c>
      <c r="AE14" s="12" t="s">
        <v>813</v>
      </c>
      <c r="AF14" s="4" t="s">
        <v>213</v>
      </c>
      <c r="AG14" s="4">
        <v>44210</v>
      </c>
      <c r="AH14" s="80">
        <v>5891</v>
      </c>
      <c r="AI14" s="80" t="s">
        <v>1005</v>
      </c>
      <c r="AJ14" s="4" t="s">
        <v>1006</v>
      </c>
      <c r="AK14" s="125"/>
      <c r="AL14" s="125"/>
      <c r="AM14" s="23" t="s">
        <v>1010</v>
      </c>
      <c r="AN14" s="23" t="s">
        <v>1011</v>
      </c>
      <c r="AO14" s="7" t="s">
        <v>813</v>
      </c>
      <c r="AP14" s="58"/>
      <c r="AQ14" s="58"/>
      <c r="AR14" s="58"/>
      <c r="AS14" s="58"/>
      <c r="AT14" s="58"/>
      <c r="AU14" s="58"/>
      <c r="AV14" s="58"/>
      <c r="AW14" s="58"/>
      <c r="AX14" s="58"/>
      <c r="AY14" s="58"/>
      <c r="AZ14" s="58"/>
      <c r="BA14" s="58"/>
      <c r="BB14" s="58"/>
      <c r="BC14" s="58"/>
      <c r="BD14" s="58"/>
      <c r="BE14" s="58"/>
      <c r="BF14" s="58"/>
      <c r="BG14" s="58"/>
      <c r="BH14" s="58"/>
      <c r="BI14" s="58"/>
      <c r="BJ14" s="58"/>
      <c r="BK14" s="58"/>
      <c r="BM14" s="59" t="s">
        <v>71</v>
      </c>
      <c r="BO14" s="41" t="s">
        <v>87</v>
      </c>
      <c r="BP14" s="41" t="s">
        <v>12</v>
      </c>
      <c r="BQ14" s="41" t="s">
        <v>88</v>
      </c>
      <c r="BS14" s="44" t="s">
        <v>89</v>
      </c>
    </row>
    <row r="15" spans="2:71" s="41" customFormat="1" ht="60.75" customHeight="1">
      <c r="B15" s="27" t="s">
        <v>196</v>
      </c>
      <c r="C15" s="27" t="s">
        <v>196</v>
      </c>
      <c r="D15" s="27" t="s">
        <v>211</v>
      </c>
      <c r="E15" s="101" t="s">
        <v>215</v>
      </c>
      <c r="F15" s="101" t="s">
        <v>216</v>
      </c>
      <c r="G15" s="101">
        <v>20212379</v>
      </c>
      <c r="H15" s="74">
        <v>44200</v>
      </c>
      <c r="I15" s="74">
        <v>44200</v>
      </c>
      <c r="J15" s="101" t="s">
        <v>260</v>
      </c>
      <c r="K15" s="101">
        <v>40036346</v>
      </c>
      <c r="L15" s="35" t="s">
        <v>261</v>
      </c>
      <c r="M15" s="101" t="s">
        <v>211</v>
      </c>
      <c r="N15" s="22" t="s">
        <v>262</v>
      </c>
      <c r="O15" s="101">
        <v>3132515292</v>
      </c>
      <c r="P15" s="101" t="s">
        <v>260</v>
      </c>
      <c r="Q15" s="101" t="s">
        <v>364</v>
      </c>
      <c r="R15" s="35">
        <v>40036346</v>
      </c>
      <c r="S15" s="37" t="s">
        <v>239</v>
      </c>
      <c r="T15" s="101" t="s">
        <v>666</v>
      </c>
      <c r="U15" s="22" t="s">
        <v>262</v>
      </c>
      <c r="V15" s="101">
        <v>3132515292</v>
      </c>
      <c r="W15" s="30" t="s">
        <v>665</v>
      </c>
      <c r="X15" s="133" t="s">
        <v>22</v>
      </c>
      <c r="Y15" s="30" t="s">
        <v>664</v>
      </c>
      <c r="Z15" s="147" t="s">
        <v>4</v>
      </c>
      <c r="AA15" s="147" t="s">
        <v>810</v>
      </c>
      <c r="AB15" s="148" t="s">
        <v>29</v>
      </c>
      <c r="AC15" s="151" t="s">
        <v>816</v>
      </c>
      <c r="AD15" s="101" t="s">
        <v>813</v>
      </c>
      <c r="AE15" s="12" t="s">
        <v>813</v>
      </c>
      <c r="AF15" s="4" t="s">
        <v>1000</v>
      </c>
      <c r="AG15" s="4">
        <v>44200</v>
      </c>
      <c r="AH15" s="80">
        <v>20212379</v>
      </c>
      <c r="AI15" s="80" t="s">
        <v>1005</v>
      </c>
      <c r="AJ15" s="4" t="s">
        <v>1006</v>
      </c>
      <c r="AK15" s="125"/>
      <c r="AL15" s="125"/>
      <c r="AM15" s="23" t="s">
        <v>1010</v>
      </c>
      <c r="AN15" s="23" t="s">
        <v>813</v>
      </c>
      <c r="AO15" s="7" t="s">
        <v>813</v>
      </c>
      <c r="AP15" s="58"/>
      <c r="AQ15" s="58"/>
      <c r="AR15" s="58"/>
      <c r="AS15" s="58"/>
      <c r="AT15" s="58"/>
      <c r="AU15" s="58"/>
      <c r="AV15" s="58"/>
      <c r="AW15" s="58"/>
      <c r="AX15" s="58"/>
      <c r="AY15" s="58"/>
      <c r="AZ15" s="58"/>
      <c r="BA15" s="58"/>
      <c r="BB15" s="58"/>
      <c r="BC15" s="58"/>
      <c r="BD15" s="58"/>
      <c r="BE15" s="58"/>
      <c r="BF15" s="58"/>
      <c r="BG15" s="58"/>
      <c r="BH15" s="58"/>
      <c r="BI15" s="58"/>
      <c r="BJ15" s="58"/>
      <c r="BK15" s="58"/>
      <c r="BM15" s="59" t="s">
        <v>74</v>
      </c>
      <c r="BO15" s="41" t="s">
        <v>90</v>
      </c>
      <c r="BP15" s="41" t="s">
        <v>91</v>
      </c>
      <c r="BS15" s="44" t="s">
        <v>92</v>
      </c>
    </row>
    <row r="16" spans="2:71" s="41" customFormat="1" ht="59.25" customHeight="1">
      <c r="B16" s="27" t="s">
        <v>196</v>
      </c>
      <c r="C16" s="27" t="s">
        <v>196</v>
      </c>
      <c r="D16" s="27" t="s">
        <v>211</v>
      </c>
      <c r="E16" s="101" t="s">
        <v>217</v>
      </c>
      <c r="F16" s="101" t="s">
        <v>216</v>
      </c>
      <c r="G16" s="101">
        <v>20212380</v>
      </c>
      <c r="H16" s="74">
        <v>44200</v>
      </c>
      <c r="I16" s="74">
        <v>44200</v>
      </c>
      <c r="J16" s="101" t="s">
        <v>263</v>
      </c>
      <c r="K16" s="101">
        <v>11433681</v>
      </c>
      <c r="L16" s="101" t="s">
        <v>264</v>
      </c>
      <c r="M16" s="101" t="s">
        <v>211</v>
      </c>
      <c r="N16" s="37" t="s">
        <v>239</v>
      </c>
      <c r="O16" s="101">
        <v>3144006771</v>
      </c>
      <c r="P16" s="101" t="s">
        <v>263</v>
      </c>
      <c r="Q16" s="134" t="s">
        <v>364</v>
      </c>
      <c r="R16" s="101">
        <v>11433681</v>
      </c>
      <c r="S16" s="101" t="s">
        <v>239</v>
      </c>
      <c r="T16" s="101" t="s">
        <v>667</v>
      </c>
      <c r="U16" s="37" t="s">
        <v>239</v>
      </c>
      <c r="V16" s="135">
        <v>3144006771</v>
      </c>
      <c r="W16" s="30" t="s">
        <v>665</v>
      </c>
      <c r="X16" s="133" t="s">
        <v>22</v>
      </c>
      <c r="Y16" s="30" t="s">
        <v>664</v>
      </c>
      <c r="Z16" s="147" t="s">
        <v>4</v>
      </c>
      <c r="AA16" s="147" t="s">
        <v>810</v>
      </c>
      <c r="AB16" s="148" t="s">
        <v>29</v>
      </c>
      <c r="AC16" s="151" t="s">
        <v>817</v>
      </c>
      <c r="AD16" s="10" t="s">
        <v>818</v>
      </c>
      <c r="AE16" s="1" t="s">
        <v>819</v>
      </c>
      <c r="AF16" s="4" t="s">
        <v>1001</v>
      </c>
      <c r="AG16" s="4">
        <v>44222</v>
      </c>
      <c r="AH16" s="10">
        <v>8391</v>
      </c>
      <c r="AI16" s="80" t="s">
        <v>1005</v>
      </c>
      <c r="AJ16" s="4" t="s">
        <v>1006</v>
      </c>
      <c r="AK16" s="125"/>
      <c r="AL16" s="125"/>
      <c r="AM16" s="23" t="s">
        <v>1010</v>
      </c>
      <c r="AN16" s="4" t="s">
        <v>1012</v>
      </c>
      <c r="AO16" s="7" t="s">
        <v>813</v>
      </c>
      <c r="AP16" s="58"/>
      <c r="AQ16" s="58"/>
      <c r="AR16" s="58"/>
      <c r="AS16" s="58"/>
      <c r="AT16" s="58"/>
      <c r="AU16" s="58"/>
      <c r="AV16" s="58"/>
      <c r="AW16" s="58"/>
      <c r="AX16" s="58"/>
      <c r="AY16" s="58"/>
      <c r="AZ16" s="58"/>
      <c r="BA16" s="58"/>
      <c r="BB16" s="58"/>
      <c r="BC16" s="58"/>
      <c r="BD16" s="58"/>
      <c r="BE16" s="58"/>
      <c r="BF16" s="58"/>
      <c r="BG16" s="58"/>
      <c r="BH16" s="58"/>
      <c r="BI16" s="58"/>
      <c r="BJ16" s="58"/>
      <c r="BK16" s="58"/>
      <c r="BM16" s="59" t="s">
        <v>1</v>
      </c>
      <c r="BO16" s="41" t="s">
        <v>93</v>
      </c>
      <c r="BS16" s="44" t="s">
        <v>94</v>
      </c>
    </row>
    <row r="17" spans="2:71" s="41" customFormat="1" ht="62.25" customHeight="1">
      <c r="B17" s="27" t="s">
        <v>196</v>
      </c>
      <c r="C17" s="27" t="s">
        <v>196</v>
      </c>
      <c r="D17" s="27" t="s">
        <v>218</v>
      </c>
      <c r="E17" s="101" t="s">
        <v>219</v>
      </c>
      <c r="F17" s="101" t="s">
        <v>216</v>
      </c>
      <c r="G17" s="101">
        <v>20212381</v>
      </c>
      <c r="H17" s="74">
        <v>44200</v>
      </c>
      <c r="I17" s="74">
        <v>44200</v>
      </c>
      <c r="J17" s="101" t="s">
        <v>265</v>
      </c>
      <c r="K17" s="101">
        <v>11344199</v>
      </c>
      <c r="L17" s="101" t="s">
        <v>266</v>
      </c>
      <c r="M17" s="101" t="s">
        <v>218</v>
      </c>
      <c r="N17" s="37" t="s">
        <v>239</v>
      </c>
      <c r="O17" s="83" t="s">
        <v>267</v>
      </c>
      <c r="P17" s="101" t="s">
        <v>265</v>
      </c>
      <c r="Q17" s="101" t="s">
        <v>364</v>
      </c>
      <c r="R17" s="136">
        <v>11344199</v>
      </c>
      <c r="S17" s="101" t="s">
        <v>239</v>
      </c>
      <c r="T17" s="101" t="s">
        <v>668</v>
      </c>
      <c r="U17" s="37" t="s">
        <v>239</v>
      </c>
      <c r="V17" s="101">
        <v>3123955774</v>
      </c>
      <c r="W17" s="35" t="s">
        <v>665</v>
      </c>
      <c r="X17" s="133" t="s">
        <v>22</v>
      </c>
      <c r="Y17" s="30" t="s">
        <v>664</v>
      </c>
      <c r="Z17" s="147" t="s">
        <v>4</v>
      </c>
      <c r="AA17" s="147" t="s">
        <v>810</v>
      </c>
      <c r="AB17" s="148" t="s">
        <v>29</v>
      </c>
      <c r="AC17" s="115" t="s">
        <v>820</v>
      </c>
      <c r="AD17" s="10" t="s">
        <v>821</v>
      </c>
      <c r="AE17" s="101" t="s">
        <v>813</v>
      </c>
      <c r="AF17" s="4" t="s">
        <v>213</v>
      </c>
      <c r="AG17" s="4">
        <v>44209</v>
      </c>
      <c r="AH17" s="11">
        <v>5541</v>
      </c>
      <c r="AI17" s="4" t="s">
        <v>1005</v>
      </c>
      <c r="AJ17" s="4" t="s">
        <v>1006</v>
      </c>
      <c r="AK17" s="125"/>
      <c r="AL17" s="125"/>
      <c r="AM17" s="10" t="s">
        <v>1010</v>
      </c>
      <c r="AN17" s="4" t="s">
        <v>1012</v>
      </c>
      <c r="AO17" s="7" t="s">
        <v>813</v>
      </c>
      <c r="AP17" s="58"/>
      <c r="AQ17" s="58"/>
      <c r="AR17" s="58"/>
      <c r="AS17" s="58"/>
      <c r="AT17" s="58"/>
      <c r="AU17" s="58"/>
      <c r="AV17" s="58"/>
      <c r="AW17" s="58"/>
      <c r="AX17" s="58"/>
      <c r="AY17" s="58"/>
      <c r="AZ17" s="58"/>
      <c r="BA17" s="58"/>
      <c r="BB17" s="58"/>
      <c r="BC17" s="58"/>
      <c r="BD17" s="58"/>
      <c r="BE17" s="58"/>
      <c r="BF17" s="58"/>
      <c r="BG17" s="58"/>
      <c r="BH17" s="58"/>
      <c r="BI17" s="58"/>
      <c r="BJ17" s="58"/>
      <c r="BK17" s="58"/>
      <c r="BM17" s="59" t="s">
        <v>73</v>
      </c>
      <c r="BS17" s="44" t="s">
        <v>95</v>
      </c>
    </row>
    <row r="18" spans="2:71" s="41" customFormat="1" ht="59.25" customHeight="1">
      <c r="B18" s="27" t="s">
        <v>196</v>
      </c>
      <c r="C18" s="27" t="s">
        <v>196</v>
      </c>
      <c r="D18" s="27" t="s">
        <v>220</v>
      </c>
      <c r="E18" s="4" t="s">
        <v>212</v>
      </c>
      <c r="F18" s="4" t="s">
        <v>213</v>
      </c>
      <c r="G18" s="101">
        <v>20212384</v>
      </c>
      <c r="H18" s="74">
        <v>44201</v>
      </c>
      <c r="I18" s="74">
        <v>44201</v>
      </c>
      <c r="J18" s="101" t="s">
        <v>268</v>
      </c>
      <c r="K18" s="101">
        <v>55301526</v>
      </c>
      <c r="L18" s="101" t="s">
        <v>269</v>
      </c>
      <c r="M18" s="101" t="s">
        <v>220</v>
      </c>
      <c r="N18" s="22" t="s">
        <v>270</v>
      </c>
      <c r="O18" s="91" t="s">
        <v>271</v>
      </c>
      <c r="P18" s="101" t="s">
        <v>268</v>
      </c>
      <c r="Q18" s="101" t="s">
        <v>364</v>
      </c>
      <c r="R18" s="101">
        <v>55301526</v>
      </c>
      <c r="S18" s="101" t="s">
        <v>239</v>
      </c>
      <c r="T18" s="101" t="s">
        <v>669</v>
      </c>
      <c r="U18" s="22" t="s">
        <v>270</v>
      </c>
      <c r="V18" s="83" t="s">
        <v>271</v>
      </c>
      <c r="W18" s="101" t="s">
        <v>665</v>
      </c>
      <c r="X18" s="133" t="s">
        <v>22</v>
      </c>
      <c r="Y18" s="30" t="s">
        <v>664</v>
      </c>
      <c r="Z18" s="147" t="s">
        <v>4</v>
      </c>
      <c r="AA18" s="147" t="s">
        <v>810</v>
      </c>
      <c r="AB18" s="148" t="s">
        <v>29</v>
      </c>
      <c r="AC18" s="115" t="s">
        <v>822</v>
      </c>
      <c r="AD18" s="35" t="s">
        <v>815</v>
      </c>
      <c r="AE18" s="101" t="s">
        <v>813</v>
      </c>
      <c r="AF18" s="4" t="s">
        <v>213</v>
      </c>
      <c r="AG18" s="4">
        <v>44216</v>
      </c>
      <c r="AH18" s="11">
        <v>7571</v>
      </c>
      <c r="AI18" s="4" t="s">
        <v>1005</v>
      </c>
      <c r="AJ18" s="4" t="s">
        <v>1006</v>
      </c>
      <c r="AK18" s="125"/>
      <c r="AL18" s="125"/>
      <c r="AM18" s="101" t="s">
        <v>1010</v>
      </c>
      <c r="AN18" s="4" t="s">
        <v>1011</v>
      </c>
      <c r="AO18" s="7" t="s">
        <v>813</v>
      </c>
      <c r="AP18" s="58"/>
      <c r="AQ18" s="58"/>
      <c r="AR18" s="58"/>
      <c r="AS18" s="58"/>
      <c r="AT18" s="58"/>
      <c r="AU18" s="58"/>
      <c r="AV18" s="58"/>
      <c r="AW18" s="58"/>
      <c r="AX18" s="58"/>
      <c r="AY18" s="58"/>
      <c r="AZ18" s="58"/>
      <c r="BA18" s="58"/>
      <c r="BB18" s="58"/>
      <c r="BC18" s="58"/>
      <c r="BD18" s="58"/>
      <c r="BE18" s="58"/>
      <c r="BF18" s="58"/>
      <c r="BG18" s="58"/>
      <c r="BH18" s="58"/>
      <c r="BI18" s="58"/>
      <c r="BJ18" s="58"/>
      <c r="BK18" s="58"/>
      <c r="BM18" s="59"/>
      <c r="BS18" s="44" t="s">
        <v>96</v>
      </c>
    </row>
    <row r="19" spans="2:71" s="41" customFormat="1" ht="70.5" customHeight="1">
      <c r="B19" s="27" t="s">
        <v>197</v>
      </c>
      <c r="C19" s="27" t="s">
        <v>196</v>
      </c>
      <c r="D19" s="27" t="s">
        <v>221</v>
      </c>
      <c r="E19" s="4" t="s">
        <v>219</v>
      </c>
      <c r="F19" s="4" t="s">
        <v>213</v>
      </c>
      <c r="G19" s="101">
        <v>20212385</v>
      </c>
      <c r="H19" s="74">
        <v>44201</v>
      </c>
      <c r="I19" s="74">
        <v>44201</v>
      </c>
      <c r="J19" s="101" t="s">
        <v>272</v>
      </c>
      <c r="K19" s="101" t="s">
        <v>239</v>
      </c>
      <c r="L19" s="101" t="s">
        <v>273</v>
      </c>
      <c r="M19" s="35" t="s">
        <v>273</v>
      </c>
      <c r="N19" s="22" t="s">
        <v>274</v>
      </c>
      <c r="O19" s="91" t="s">
        <v>239</v>
      </c>
      <c r="P19" s="101" t="s">
        <v>670</v>
      </c>
      <c r="Q19" s="101" t="s">
        <v>364</v>
      </c>
      <c r="R19" s="101">
        <v>98454531</v>
      </c>
      <c r="S19" s="101" t="s">
        <v>671</v>
      </c>
      <c r="T19" s="101" t="s">
        <v>672</v>
      </c>
      <c r="U19" s="22" t="s">
        <v>274</v>
      </c>
      <c r="V19" s="83" t="s">
        <v>673</v>
      </c>
      <c r="W19" s="101" t="s">
        <v>17</v>
      </c>
      <c r="X19" s="133" t="s">
        <v>22</v>
      </c>
      <c r="Y19" s="30" t="s">
        <v>664</v>
      </c>
      <c r="Z19" s="147" t="s">
        <v>4</v>
      </c>
      <c r="AA19" s="147" t="s">
        <v>810</v>
      </c>
      <c r="AB19" s="148" t="s">
        <v>29</v>
      </c>
      <c r="AC19" s="115" t="s">
        <v>823</v>
      </c>
      <c r="AD19" s="35" t="s">
        <v>821</v>
      </c>
      <c r="AE19" s="101" t="s">
        <v>813</v>
      </c>
      <c r="AF19" s="4" t="s">
        <v>213</v>
      </c>
      <c r="AG19" s="4">
        <v>44209</v>
      </c>
      <c r="AH19" s="11">
        <v>5601</v>
      </c>
      <c r="AI19" s="4" t="s">
        <v>1005</v>
      </c>
      <c r="AJ19" s="4" t="s">
        <v>1006</v>
      </c>
      <c r="AK19" s="125"/>
      <c r="AL19" s="125"/>
      <c r="AM19" s="101" t="s">
        <v>1010</v>
      </c>
      <c r="AN19" s="4" t="s">
        <v>1011</v>
      </c>
      <c r="AO19" s="7" t="s">
        <v>813</v>
      </c>
      <c r="AP19" s="58"/>
      <c r="AQ19" s="58"/>
      <c r="AR19" s="58"/>
      <c r="AS19" s="58"/>
      <c r="AT19" s="58"/>
      <c r="AU19" s="58"/>
      <c r="AV19" s="58"/>
      <c r="AW19" s="58"/>
      <c r="AX19" s="58"/>
      <c r="AY19" s="58"/>
      <c r="AZ19" s="58"/>
      <c r="BA19" s="58"/>
      <c r="BB19" s="58"/>
      <c r="BC19" s="58"/>
      <c r="BD19" s="58"/>
      <c r="BE19" s="58"/>
      <c r="BF19" s="58"/>
      <c r="BG19" s="58"/>
      <c r="BH19" s="58"/>
      <c r="BI19" s="58"/>
      <c r="BJ19" s="58"/>
      <c r="BK19" s="58"/>
      <c r="BM19" s="59" t="s">
        <v>97</v>
      </c>
      <c r="BS19" s="44" t="s">
        <v>98</v>
      </c>
    </row>
    <row r="20" spans="2:71" s="41" customFormat="1" ht="74.25" customHeight="1">
      <c r="B20" s="27" t="s">
        <v>196</v>
      </c>
      <c r="C20" s="27" t="s">
        <v>196</v>
      </c>
      <c r="D20" s="27" t="s">
        <v>140</v>
      </c>
      <c r="E20" s="35" t="s">
        <v>212</v>
      </c>
      <c r="F20" s="101" t="s">
        <v>214</v>
      </c>
      <c r="G20" s="101">
        <v>20212386</v>
      </c>
      <c r="H20" s="74">
        <v>44201</v>
      </c>
      <c r="I20" s="74">
        <v>44201</v>
      </c>
      <c r="J20" s="101" t="s">
        <v>275</v>
      </c>
      <c r="K20" s="101" t="s">
        <v>239</v>
      </c>
      <c r="L20" s="35" t="s">
        <v>140</v>
      </c>
      <c r="M20" s="101" t="s">
        <v>140</v>
      </c>
      <c r="N20" s="22" t="s">
        <v>276</v>
      </c>
      <c r="O20" s="104" t="s">
        <v>277</v>
      </c>
      <c r="P20" s="101" t="s">
        <v>275</v>
      </c>
      <c r="Q20" s="101" t="s">
        <v>239</v>
      </c>
      <c r="R20" s="134" t="s">
        <v>239</v>
      </c>
      <c r="S20" s="35" t="s">
        <v>239</v>
      </c>
      <c r="T20" s="35" t="s">
        <v>140</v>
      </c>
      <c r="U20" s="22" t="s">
        <v>276</v>
      </c>
      <c r="V20" s="104" t="s">
        <v>277</v>
      </c>
      <c r="W20" s="35" t="s">
        <v>665</v>
      </c>
      <c r="X20" s="133" t="s">
        <v>22</v>
      </c>
      <c r="Y20" s="30" t="s">
        <v>664</v>
      </c>
      <c r="Z20" s="147" t="s">
        <v>4</v>
      </c>
      <c r="AA20" s="147" t="s">
        <v>810</v>
      </c>
      <c r="AB20" s="148" t="s">
        <v>29</v>
      </c>
      <c r="AC20" s="115" t="s">
        <v>824</v>
      </c>
      <c r="AD20" s="10" t="s">
        <v>825</v>
      </c>
      <c r="AE20" s="101" t="s">
        <v>813</v>
      </c>
      <c r="AF20" s="35" t="s">
        <v>213</v>
      </c>
      <c r="AG20" s="4">
        <v>44216</v>
      </c>
      <c r="AH20" s="124">
        <v>7661</v>
      </c>
      <c r="AI20" s="4" t="s">
        <v>1005</v>
      </c>
      <c r="AJ20" s="4" t="s">
        <v>1006</v>
      </c>
      <c r="AK20" s="125"/>
      <c r="AL20" s="125"/>
      <c r="AM20" s="101" t="s">
        <v>1010</v>
      </c>
      <c r="AN20" s="4" t="s">
        <v>1011</v>
      </c>
      <c r="AO20" s="7" t="s">
        <v>813</v>
      </c>
      <c r="AP20" s="58"/>
      <c r="AQ20" s="58"/>
      <c r="AR20" s="58"/>
      <c r="AS20" s="58"/>
      <c r="AT20" s="58"/>
      <c r="AU20" s="58"/>
      <c r="AV20" s="58"/>
      <c r="AW20" s="58"/>
      <c r="AX20" s="58"/>
      <c r="AY20" s="58"/>
      <c r="AZ20" s="58"/>
      <c r="BA20" s="58"/>
      <c r="BB20" s="58"/>
      <c r="BC20" s="58"/>
      <c r="BD20" s="58"/>
      <c r="BE20" s="58"/>
      <c r="BF20" s="58"/>
      <c r="BG20" s="58"/>
      <c r="BH20" s="58"/>
      <c r="BI20" s="58"/>
      <c r="BJ20" s="58"/>
      <c r="BK20" s="58"/>
      <c r="BM20" s="59" t="s">
        <v>99</v>
      </c>
      <c r="BS20" s="44" t="s">
        <v>100</v>
      </c>
    </row>
    <row r="21" spans="2:71" s="41" customFormat="1" ht="60" customHeight="1">
      <c r="B21" s="27" t="s">
        <v>196</v>
      </c>
      <c r="C21" s="27" t="s">
        <v>196</v>
      </c>
      <c r="D21" s="27" t="s">
        <v>222</v>
      </c>
      <c r="E21" s="35" t="s">
        <v>212</v>
      </c>
      <c r="F21" s="101" t="s">
        <v>213</v>
      </c>
      <c r="G21" s="101">
        <v>20212387</v>
      </c>
      <c r="H21" s="74">
        <v>44201</v>
      </c>
      <c r="I21" s="74">
        <v>44201</v>
      </c>
      <c r="J21" s="101" t="s">
        <v>278</v>
      </c>
      <c r="K21" s="101" t="s">
        <v>239</v>
      </c>
      <c r="L21" s="35" t="s">
        <v>279</v>
      </c>
      <c r="M21" s="101" t="s">
        <v>279</v>
      </c>
      <c r="N21" s="22" t="s">
        <v>280</v>
      </c>
      <c r="O21" s="91" t="s">
        <v>281</v>
      </c>
      <c r="P21" s="101" t="s">
        <v>278</v>
      </c>
      <c r="Q21" s="101" t="s">
        <v>239</v>
      </c>
      <c r="R21" s="101" t="s">
        <v>239</v>
      </c>
      <c r="S21" s="101" t="s">
        <v>239</v>
      </c>
      <c r="T21" s="35" t="s">
        <v>674</v>
      </c>
      <c r="U21" s="22" t="s">
        <v>280</v>
      </c>
      <c r="V21" s="91" t="s">
        <v>281</v>
      </c>
      <c r="W21" s="101" t="s">
        <v>665</v>
      </c>
      <c r="X21" s="133" t="s">
        <v>22</v>
      </c>
      <c r="Y21" s="30" t="s">
        <v>664</v>
      </c>
      <c r="Z21" s="147" t="s">
        <v>4</v>
      </c>
      <c r="AA21" s="147" t="s">
        <v>810</v>
      </c>
      <c r="AB21" s="148" t="s">
        <v>29</v>
      </c>
      <c r="AC21" s="115" t="s">
        <v>826</v>
      </c>
      <c r="AD21" s="97" t="s">
        <v>827</v>
      </c>
      <c r="AE21" s="101" t="s">
        <v>813</v>
      </c>
      <c r="AF21" s="4" t="s">
        <v>213</v>
      </c>
      <c r="AG21" s="4">
        <v>44216</v>
      </c>
      <c r="AH21" s="11">
        <v>7411</v>
      </c>
      <c r="AI21" s="4" t="s">
        <v>1005</v>
      </c>
      <c r="AJ21" s="4" t="s">
        <v>1006</v>
      </c>
      <c r="AK21" s="125"/>
      <c r="AL21" s="125"/>
      <c r="AM21" s="80" t="s">
        <v>1010</v>
      </c>
      <c r="AN21" s="4" t="s">
        <v>1012</v>
      </c>
      <c r="AO21" s="7" t="s">
        <v>813</v>
      </c>
      <c r="AP21" s="58"/>
      <c r="AQ21" s="58"/>
      <c r="AR21" s="58"/>
      <c r="AS21" s="58"/>
      <c r="AT21" s="58"/>
      <c r="AU21" s="58"/>
      <c r="AV21" s="58"/>
      <c r="AW21" s="58"/>
      <c r="AX21" s="58"/>
      <c r="AY21" s="58"/>
      <c r="AZ21" s="58"/>
      <c r="BA21" s="58"/>
      <c r="BB21" s="58"/>
      <c r="BC21" s="58"/>
      <c r="BD21" s="58"/>
      <c r="BE21" s="58"/>
      <c r="BF21" s="58"/>
      <c r="BG21" s="58"/>
      <c r="BH21" s="58"/>
      <c r="BI21" s="58"/>
      <c r="BJ21" s="58"/>
      <c r="BK21" s="58"/>
      <c r="BM21" s="59" t="s">
        <v>101</v>
      </c>
      <c r="BS21" s="44" t="s">
        <v>102</v>
      </c>
    </row>
    <row r="22" spans="2:71" s="41" customFormat="1" ht="53.25" customHeight="1">
      <c r="B22" s="27" t="s">
        <v>196</v>
      </c>
      <c r="C22" s="27" t="s">
        <v>196</v>
      </c>
      <c r="D22" s="27" t="s">
        <v>123</v>
      </c>
      <c r="E22" s="101" t="s">
        <v>217</v>
      </c>
      <c r="F22" s="101" t="s">
        <v>213</v>
      </c>
      <c r="G22" s="101">
        <v>20212388</v>
      </c>
      <c r="H22" s="74">
        <v>44201</v>
      </c>
      <c r="I22" s="74">
        <v>44201</v>
      </c>
      <c r="J22" s="101" t="s">
        <v>282</v>
      </c>
      <c r="K22" s="101">
        <v>66723143</v>
      </c>
      <c r="L22" s="35" t="s">
        <v>123</v>
      </c>
      <c r="M22" s="101" t="s">
        <v>123</v>
      </c>
      <c r="N22" s="22" t="s">
        <v>283</v>
      </c>
      <c r="O22" s="91" t="s">
        <v>284</v>
      </c>
      <c r="P22" s="101" t="s">
        <v>675</v>
      </c>
      <c r="Q22" s="101" t="s">
        <v>364</v>
      </c>
      <c r="R22" s="101">
        <v>83092136</v>
      </c>
      <c r="S22" s="35" t="s">
        <v>239</v>
      </c>
      <c r="T22" s="35" t="s">
        <v>676</v>
      </c>
      <c r="U22" s="22" t="s">
        <v>283</v>
      </c>
      <c r="V22" s="91" t="s">
        <v>284</v>
      </c>
      <c r="W22" s="101" t="s">
        <v>239</v>
      </c>
      <c r="X22" s="133" t="s">
        <v>22</v>
      </c>
      <c r="Y22" s="30" t="s">
        <v>664</v>
      </c>
      <c r="Z22" s="147" t="s">
        <v>4</v>
      </c>
      <c r="AA22" s="147" t="s">
        <v>810</v>
      </c>
      <c r="AB22" s="148" t="s">
        <v>29</v>
      </c>
      <c r="AC22" s="115" t="s">
        <v>828</v>
      </c>
      <c r="AD22" s="10" t="s">
        <v>829</v>
      </c>
      <c r="AE22" s="101" t="s">
        <v>830</v>
      </c>
      <c r="AF22" s="35" t="s">
        <v>213</v>
      </c>
      <c r="AG22" s="4">
        <v>44223</v>
      </c>
      <c r="AH22" s="124">
        <v>8811</v>
      </c>
      <c r="AI22" s="4" t="s">
        <v>1005</v>
      </c>
      <c r="AJ22" s="4" t="s">
        <v>1006</v>
      </c>
      <c r="AK22" s="125"/>
      <c r="AL22" s="125"/>
      <c r="AM22" s="101" t="s">
        <v>1010</v>
      </c>
      <c r="AN22" s="35" t="s">
        <v>1011</v>
      </c>
      <c r="AO22" s="7" t="s">
        <v>813</v>
      </c>
      <c r="AP22" s="58"/>
      <c r="AQ22" s="58"/>
      <c r="AR22" s="58"/>
      <c r="AS22" s="58"/>
      <c r="AT22" s="58"/>
      <c r="AU22" s="58"/>
      <c r="AV22" s="58"/>
      <c r="AW22" s="58"/>
      <c r="AX22" s="58"/>
      <c r="AY22" s="58"/>
      <c r="AZ22" s="58"/>
      <c r="BA22" s="58"/>
      <c r="BB22" s="58"/>
      <c r="BC22" s="58"/>
      <c r="BD22" s="58"/>
      <c r="BE22" s="58"/>
      <c r="BF22" s="58"/>
      <c r="BG22" s="58"/>
      <c r="BH22" s="58"/>
      <c r="BI22" s="58"/>
      <c r="BJ22" s="58"/>
      <c r="BK22" s="58"/>
      <c r="BM22" s="59" t="s">
        <v>103</v>
      </c>
      <c r="BS22" s="44" t="s">
        <v>104</v>
      </c>
    </row>
    <row r="23" spans="2:71" s="41" customFormat="1" ht="87.75" customHeight="1">
      <c r="B23" s="27" t="s">
        <v>196</v>
      </c>
      <c r="C23" s="27" t="s">
        <v>196</v>
      </c>
      <c r="D23" s="12" t="s">
        <v>211</v>
      </c>
      <c r="E23" s="10" t="s">
        <v>212</v>
      </c>
      <c r="F23" s="12" t="s">
        <v>213</v>
      </c>
      <c r="G23" s="12">
        <v>20212390</v>
      </c>
      <c r="H23" s="69">
        <v>44202</v>
      </c>
      <c r="I23" s="69">
        <v>44202</v>
      </c>
      <c r="J23" s="12" t="s">
        <v>285</v>
      </c>
      <c r="K23" s="12" t="s">
        <v>239</v>
      </c>
      <c r="L23" s="12" t="s">
        <v>211</v>
      </c>
      <c r="M23" s="12" t="s">
        <v>211</v>
      </c>
      <c r="N23" s="22" t="s">
        <v>286</v>
      </c>
      <c r="O23" s="83" t="s">
        <v>287</v>
      </c>
      <c r="P23" s="12" t="s">
        <v>677</v>
      </c>
      <c r="Q23" s="12" t="s">
        <v>364</v>
      </c>
      <c r="R23" s="12">
        <v>19118167</v>
      </c>
      <c r="S23" s="12" t="s">
        <v>239</v>
      </c>
      <c r="T23" s="12" t="s">
        <v>211</v>
      </c>
      <c r="U23" s="22" t="s">
        <v>286</v>
      </c>
      <c r="V23" s="83" t="s">
        <v>287</v>
      </c>
      <c r="W23" s="12" t="s">
        <v>239</v>
      </c>
      <c r="X23" s="7" t="s">
        <v>22</v>
      </c>
      <c r="Y23" s="8" t="s">
        <v>664</v>
      </c>
      <c r="Z23" s="1" t="s">
        <v>4</v>
      </c>
      <c r="AA23" s="1" t="s">
        <v>810</v>
      </c>
      <c r="AB23" s="70" t="s">
        <v>29</v>
      </c>
      <c r="AC23" s="13" t="s">
        <v>831</v>
      </c>
      <c r="AD23" s="152" t="s">
        <v>832</v>
      </c>
      <c r="AE23" s="101" t="s">
        <v>813</v>
      </c>
      <c r="AF23" s="35" t="s">
        <v>213</v>
      </c>
      <c r="AG23" s="4">
        <v>44217</v>
      </c>
      <c r="AH23" s="35">
        <v>7671</v>
      </c>
      <c r="AI23" s="4" t="s">
        <v>1005</v>
      </c>
      <c r="AJ23" s="4" t="s">
        <v>1006</v>
      </c>
      <c r="AK23" s="125"/>
      <c r="AL23" s="125"/>
      <c r="AM23" s="12" t="s">
        <v>1010</v>
      </c>
      <c r="AN23" s="35" t="s">
        <v>1012</v>
      </c>
      <c r="AO23" s="7" t="s">
        <v>813</v>
      </c>
      <c r="AP23" s="58"/>
      <c r="AQ23" s="58"/>
      <c r="AR23" s="58"/>
      <c r="AS23" s="58"/>
      <c r="AT23" s="58"/>
      <c r="AU23" s="58"/>
      <c r="AV23" s="58"/>
      <c r="AW23" s="58"/>
      <c r="AX23" s="58"/>
      <c r="AY23" s="58"/>
      <c r="AZ23" s="58"/>
      <c r="BA23" s="58"/>
      <c r="BB23" s="58"/>
      <c r="BC23" s="58"/>
      <c r="BD23" s="58"/>
      <c r="BE23" s="58"/>
      <c r="BF23" s="58"/>
      <c r="BG23" s="58"/>
      <c r="BH23" s="58"/>
      <c r="BI23" s="58"/>
      <c r="BJ23" s="58"/>
      <c r="BK23" s="58"/>
      <c r="BM23" s="59" t="s">
        <v>105</v>
      </c>
      <c r="BS23" s="44" t="s">
        <v>106</v>
      </c>
    </row>
    <row r="24" spans="2:71" s="41" customFormat="1" ht="63" customHeight="1">
      <c r="B24" s="27" t="s">
        <v>198</v>
      </c>
      <c r="C24" s="27" t="s">
        <v>196</v>
      </c>
      <c r="D24" s="12" t="s">
        <v>223</v>
      </c>
      <c r="E24" s="12" t="s">
        <v>217</v>
      </c>
      <c r="F24" s="12" t="s">
        <v>213</v>
      </c>
      <c r="G24" s="12">
        <v>20212389</v>
      </c>
      <c r="H24" s="69">
        <v>44201</v>
      </c>
      <c r="I24" s="69">
        <v>44201</v>
      </c>
      <c r="J24" s="12" t="s">
        <v>288</v>
      </c>
      <c r="K24" s="12" t="s">
        <v>239</v>
      </c>
      <c r="L24" s="10" t="s">
        <v>223</v>
      </c>
      <c r="M24" s="10" t="s">
        <v>223</v>
      </c>
      <c r="N24" s="22" t="s">
        <v>289</v>
      </c>
      <c r="O24" s="91" t="s">
        <v>239</v>
      </c>
      <c r="P24" s="12" t="s">
        <v>678</v>
      </c>
      <c r="Q24" s="12" t="s">
        <v>364</v>
      </c>
      <c r="R24" s="12">
        <v>20576046</v>
      </c>
      <c r="S24" s="10" t="s">
        <v>239</v>
      </c>
      <c r="T24" s="10" t="s">
        <v>679</v>
      </c>
      <c r="U24" s="22" t="s">
        <v>680</v>
      </c>
      <c r="V24" s="91" t="s">
        <v>681</v>
      </c>
      <c r="W24" s="27" t="s">
        <v>198</v>
      </c>
      <c r="X24" s="7" t="s">
        <v>22</v>
      </c>
      <c r="Y24" s="8" t="s">
        <v>664</v>
      </c>
      <c r="Z24" s="1" t="s">
        <v>4</v>
      </c>
      <c r="AA24" s="1" t="s">
        <v>810</v>
      </c>
      <c r="AB24" s="70" t="s">
        <v>29</v>
      </c>
      <c r="AC24" s="13" t="s">
        <v>833</v>
      </c>
      <c r="AD24" s="10" t="s">
        <v>834</v>
      </c>
      <c r="AE24" s="12" t="s">
        <v>819</v>
      </c>
      <c r="AF24" s="35" t="s">
        <v>213</v>
      </c>
      <c r="AG24" s="4">
        <v>44223</v>
      </c>
      <c r="AH24" s="35">
        <v>8801</v>
      </c>
      <c r="AI24" s="4" t="s">
        <v>1005</v>
      </c>
      <c r="AJ24" s="4" t="s">
        <v>1006</v>
      </c>
      <c r="AK24" s="125"/>
      <c r="AL24" s="125"/>
      <c r="AM24" s="12" t="s">
        <v>1010</v>
      </c>
      <c r="AN24" s="35" t="s">
        <v>1011</v>
      </c>
      <c r="AO24" s="7" t="s">
        <v>813</v>
      </c>
      <c r="AP24" s="58"/>
      <c r="AQ24" s="58"/>
      <c r="AR24" s="58"/>
      <c r="AS24" s="58"/>
      <c r="AT24" s="58"/>
      <c r="AU24" s="58"/>
      <c r="AV24" s="58"/>
      <c r="AW24" s="58"/>
      <c r="AX24" s="58"/>
      <c r="AY24" s="58"/>
      <c r="AZ24" s="58"/>
      <c r="BA24" s="58"/>
      <c r="BB24" s="58"/>
      <c r="BC24" s="58"/>
      <c r="BD24" s="58"/>
      <c r="BE24" s="58"/>
      <c r="BF24" s="58"/>
      <c r="BG24" s="58"/>
      <c r="BH24" s="58"/>
      <c r="BI24" s="58"/>
      <c r="BJ24" s="58"/>
      <c r="BK24" s="58"/>
      <c r="BM24" s="59" t="s">
        <v>107</v>
      </c>
      <c r="BS24" s="44" t="s">
        <v>108</v>
      </c>
    </row>
    <row r="25" spans="2:71" s="41" customFormat="1" ht="63.75" customHeight="1">
      <c r="B25" s="35" t="s">
        <v>196</v>
      </c>
      <c r="C25" s="35" t="s">
        <v>196</v>
      </c>
      <c r="D25" s="12" t="s">
        <v>211</v>
      </c>
      <c r="E25" s="10" t="s">
        <v>212</v>
      </c>
      <c r="F25" s="12" t="s">
        <v>213</v>
      </c>
      <c r="G25" s="12">
        <v>20212391</v>
      </c>
      <c r="H25" s="69">
        <v>44202</v>
      </c>
      <c r="I25" s="69">
        <v>44202</v>
      </c>
      <c r="J25" s="12" t="s">
        <v>290</v>
      </c>
      <c r="K25" s="12" t="s">
        <v>239</v>
      </c>
      <c r="L25" s="10" t="s">
        <v>211</v>
      </c>
      <c r="M25" s="12" t="s">
        <v>211</v>
      </c>
      <c r="N25" s="22" t="s">
        <v>291</v>
      </c>
      <c r="O25" s="91" t="s">
        <v>292</v>
      </c>
      <c r="P25" s="12" t="s">
        <v>682</v>
      </c>
      <c r="Q25" s="12" t="s">
        <v>364</v>
      </c>
      <c r="R25" s="12">
        <v>80355564</v>
      </c>
      <c r="S25" s="10" t="s">
        <v>683</v>
      </c>
      <c r="T25" s="10" t="s">
        <v>684</v>
      </c>
      <c r="U25" s="22" t="s">
        <v>291</v>
      </c>
      <c r="V25" s="91" t="s">
        <v>292</v>
      </c>
      <c r="W25" s="12" t="s">
        <v>685</v>
      </c>
      <c r="X25" s="7" t="s">
        <v>22</v>
      </c>
      <c r="Y25" s="8" t="s">
        <v>664</v>
      </c>
      <c r="Z25" s="1" t="s">
        <v>4</v>
      </c>
      <c r="AA25" s="1" t="s">
        <v>810</v>
      </c>
      <c r="AB25" s="70" t="s">
        <v>29</v>
      </c>
      <c r="AC25" s="13" t="s">
        <v>835</v>
      </c>
      <c r="AD25" s="10" t="s">
        <v>836</v>
      </c>
      <c r="AE25" s="12" t="s">
        <v>813</v>
      </c>
      <c r="AF25" s="35" t="s">
        <v>213</v>
      </c>
      <c r="AG25" s="4">
        <v>44217</v>
      </c>
      <c r="AH25" s="35">
        <v>7721</v>
      </c>
      <c r="AI25" s="4" t="s">
        <v>1005</v>
      </c>
      <c r="AJ25" s="4" t="s">
        <v>1006</v>
      </c>
      <c r="AK25" s="125"/>
      <c r="AL25" s="125"/>
      <c r="AM25" s="12" t="s">
        <v>1010</v>
      </c>
      <c r="AN25" s="35" t="s">
        <v>1012</v>
      </c>
      <c r="AO25" s="7" t="s">
        <v>813</v>
      </c>
      <c r="AP25" s="58"/>
      <c r="AQ25" s="58"/>
      <c r="AR25" s="58"/>
      <c r="AS25" s="58"/>
      <c r="AT25" s="58"/>
      <c r="AU25" s="58"/>
      <c r="AV25" s="58"/>
      <c r="AW25" s="58"/>
      <c r="AX25" s="58"/>
      <c r="AY25" s="58"/>
      <c r="AZ25" s="58"/>
      <c r="BA25" s="58"/>
      <c r="BB25" s="58"/>
      <c r="BC25" s="58"/>
      <c r="BD25" s="58"/>
      <c r="BE25" s="58"/>
      <c r="BF25" s="58"/>
      <c r="BG25" s="58"/>
      <c r="BH25" s="58"/>
      <c r="BI25" s="58"/>
      <c r="BJ25" s="58"/>
      <c r="BK25" s="58"/>
      <c r="BM25" s="59" t="s">
        <v>109</v>
      </c>
      <c r="BS25" s="44" t="s">
        <v>110</v>
      </c>
    </row>
    <row r="26" spans="2:71" s="41" customFormat="1" ht="68.25" customHeight="1">
      <c r="B26" s="27" t="s">
        <v>196</v>
      </c>
      <c r="C26" s="27" t="s">
        <v>196</v>
      </c>
      <c r="D26" s="12" t="s">
        <v>211</v>
      </c>
      <c r="E26" s="12" t="s">
        <v>217</v>
      </c>
      <c r="F26" s="12" t="s">
        <v>213</v>
      </c>
      <c r="G26" s="12">
        <v>20212392</v>
      </c>
      <c r="H26" s="69">
        <v>44202</v>
      </c>
      <c r="I26" s="69">
        <v>44202</v>
      </c>
      <c r="J26" s="12" t="s">
        <v>293</v>
      </c>
      <c r="K26" s="12" t="s">
        <v>239</v>
      </c>
      <c r="L26" s="12" t="s">
        <v>211</v>
      </c>
      <c r="M26" s="12" t="s">
        <v>211</v>
      </c>
      <c r="N26" s="22" t="s">
        <v>294</v>
      </c>
      <c r="O26" s="91" t="s">
        <v>239</v>
      </c>
      <c r="P26" s="12" t="s">
        <v>686</v>
      </c>
      <c r="Q26" s="12" t="s">
        <v>364</v>
      </c>
      <c r="R26" s="12">
        <v>20735667</v>
      </c>
      <c r="S26" s="12" t="s">
        <v>239</v>
      </c>
      <c r="T26" s="12" t="s">
        <v>211</v>
      </c>
      <c r="U26" s="22" t="s">
        <v>294</v>
      </c>
      <c r="V26" s="91" t="s">
        <v>239</v>
      </c>
      <c r="W26" s="12" t="s">
        <v>687</v>
      </c>
      <c r="X26" s="7" t="s">
        <v>22</v>
      </c>
      <c r="Y26" s="8" t="s">
        <v>664</v>
      </c>
      <c r="Z26" s="1" t="s">
        <v>4</v>
      </c>
      <c r="AA26" s="1" t="s">
        <v>810</v>
      </c>
      <c r="AB26" s="70" t="s">
        <v>29</v>
      </c>
      <c r="AC26" s="13" t="s">
        <v>837</v>
      </c>
      <c r="AD26" s="10" t="s">
        <v>834</v>
      </c>
      <c r="AE26" s="12" t="s">
        <v>819</v>
      </c>
      <c r="AF26" s="35" t="s">
        <v>213</v>
      </c>
      <c r="AG26" s="4">
        <v>44224</v>
      </c>
      <c r="AH26" s="35">
        <v>9031</v>
      </c>
      <c r="AI26" s="4" t="s">
        <v>1005</v>
      </c>
      <c r="AJ26" s="4" t="s">
        <v>1006</v>
      </c>
      <c r="AK26" s="125"/>
      <c r="AL26" s="125"/>
      <c r="AM26" s="12" t="s">
        <v>1010</v>
      </c>
      <c r="AN26" s="35" t="s">
        <v>1012</v>
      </c>
      <c r="AO26" s="7" t="s">
        <v>813</v>
      </c>
      <c r="AP26" s="58"/>
      <c r="AQ26" s="58"/>
      <c r="AR26" s="58"/>
      <c r="AS26" s="58"/>
      <c r="AT26" s="58"/>
      <c r="AU26" s="58"/>
      <c r="AV26" s="58"/>
      <c r="AW26" s="58"/>
      <c r="AX26" s="58"/>
      <c r="AY26" s="58"/>
      <c r="AZ26" s="58"/>
      <c r="BA26" s="58"/>
      <c r="BB26" s="58"/>
      <c r="BC26" s="58"/>
      <c r="BD26" s="58"/>
      <c r="BE26" s="58"/>
      <c r="BF26" s="58"/>
      <c r="BG26" s="58"/>
      <c r="BH26" s="58"/>
      <c r="BI26" s="58"/>
      <c r="BJ26" s="58"/>
      <c r="BK26" s="58"/>
      <c r="BM26" s="59"/>
      <c r="BS26" s="44" t="s">
        <v>111</v>
      </c>
    </row>
    <row r="27" spans="2:71" s="41" customFormat="1" ht="60" customHeight="1">
      <c r="B27" s="27" t="s">
        <v>196</v>
      </c>
      <c r="C27" s="27" t="s">
        <v>196</v>
      </c>
      <c r="D27" s="12" t="s">
        <v>224</v>
      </c>
      <c r="E27" s="10" t="s">
        <v>212</v>
      </c>
      <c r="F27" s="12" t="s">
        <v>213</v>
      </c>
      <c r="G27" s="12">
        <v>20212394</v>
      </c>
      <c r="H27" s="69">
        <v>44202</v>
      </c>
      <c r="I27" s="69">
        <v>44202</v>
      </c>
      <c r="J27" s="12" t="s">
        <v>295</v>
      </c>
      <c r="K27" s="12" t="s">
        <v>239</v>
      </c>
      <c r="L27" s="12" t="s">
        <v>296</v>
      </c>
      <c r="M27" s="12" t="s">
        <v>296</v>
      </c>
      <c r="N27" s="22" t="s">
        <v>297</v>
      </c>
      <c r="O27" s="91" t="s">
        <v>298</v>
      </c>
      <c r="P27" s="12" t="s">
        <v>688</v>
      </c>
      <c r="Q27" s="12" t="s">
        <v>364</v>
      </c>
      <c r="R27" s="12">
        <v>80392159</v>
      </c>
      <c r="S27" s="12" t="s">
        <v>239</v>
      </c>
      <c r="T27" s="12" t="s">
        <v>689</v>
      </c>
      <c r="U27" s="22" t="s">
        <v>297</v>
      </c>
      <c r="V27" s="91" t="s">
        <v>298</v>
      </c>
      <c r="W27" s="12" t="s">
        <v>239</v>
      </c>
      <c r="X27" s="7" t="s">
        <v>22</v>
      </c>
      <c r="Y27" s="8" t="s">
        <v>664</v>
      </c>
      <c r="Z27" s="1" t="s">
        <v>4</v>
      </c>
      <c r="AA27" s="1" t="s">
        <v>810</v>
      </c>
      <c r="AB27" s="70" t="s">
        <v>29</v>
      </c>
      <c r="AC27" s="13" t="s">
        <v>838</v>
      </c>
      <c r="AD27" s="10" t="s">
        <v>839</v>
      </c>
      <c r="AE27" s="12" t="s">
        <v>813</v>
      </c>
      <c r="AF27" s="35" t="s">
        <v>213</v>
      </c>
      <c r="AG27" s="4">
        <v>44217</v>
      </c>
      <c r="AH27" s="35">
        <v>7761</v>
      </c>
      <c r="AI27" s="4" t="s">
        <v>1005</v>
      </c>
      <c r="AJ27" s="4" t="s">
        <v>1006</v>
      </c>
      <c r="AK27" s="125"/>
      <c r="AL27" s="125"/>
      <c r="AM27" s="12" t="s">
        <v>1010</v>
      </c>
      <c r="AN27" s="35" t="s">
        <v>1012</v>
      </c>
      <c r="AO27" s="7" t="s">
        <v>813</v>
      </c>
      <c r="AP27" s="58"/>
      <c r="AQ27" s="58"/>
      <c r="AR27" s="58"/>
      <c r="AS27" s="58"/>
      <c r="AT27" s="58"/>
      <c r="AU27" s="58"/>
      <c r="AV27" s="58"/>
      <c r="AW27" s="58"/>
      <c r="AX27" s="58"/>
      <c r="AY27" s="58"/>
      <c r="AZ27" s="58"/>
      <c r="BA27" s="58"/>
      <c r="BB27" s="58"/>
      <c r="BC27" s="58"/>
      <c r="BD27" s="58"/>
      <c r="BE27" s="58"/>
      <c r="BF27" s="58"/>
      <c r="BG27" s="58"/>
      <c r="BH27" s="58"/>
      <c r="BI27" s="58"/>
      <c r="BJ27" s="58"/>
      <c r="BK27" s="58"/>
      <c r="BM27" s="59"/>
      <c r="BS27" s="60" t="s">
        <v>112</v>
      </c>
    </row>
    <row r="28" spans="2:71" s="41" customFormat="1" ht="61.5" customHeight="1">
      <c r="B28" s="27" t="s">
        <v>199</v>
      </c>
      <c r="C28" s="35" t="s">
        <v>196</v>
      </c>
      <c r="D28" s="31" t="s">
        <v>225</v>
      </c>
      <c r="E28" s="1" t="s">
        <v>212</v>
      </c>
      <c r="F28" s="1" t="s">
        <v>226</v>
      </c>
      <c r="G28" s="75">
        <v>20212393</v>
      </c>
      <c r="H28" s="68">
        <v>44202</v>
      </c>
      <c r="I28" s="73">
        <v>44202</v>
      </c>
      <c r="J28" s="8" t="s">
        <v>299</v>
      </c>
      <c r="K28" s="7" t="s">
        <v>239</v>
      </c>
      <c r="L28" s="7" t="s">
        <v>300</v>
      </c>
      <c r="M28" s="7" t="s">
        <v>225</v>
      </c>
      <c r="N28" s="16" t="s">
        <v>301</v>
      </c>
      <c r="O28" s="86" t="s">
        <v>302</v>
      </c>
      <c r="P28" s="8" t="s">
        <v>690</v>
      </c>
      <c r="Q28" s="7" t="s">
        <v>364</v>
      </c>
      <c r="R28" s="7">
        <v>28052774</v>
      </c>
      <c r="S28" s="7" t="s">
        <v>671</v>
      </c>
      <c r="T28" s="7" t="s">
        <v>691</v>
      </c>
      <c r="U28" s="16" t="s">
        <v>692</v>
      </c>
      <c r="V28" s="86" t="s">
        <v>693</v>
      </c>
      <c r="W28" s="8" t="s">
        <v>17</v>
      </c>
      <c r="X28" s="7" t="s">
        <v>22</v>
      </c>
      <c r="Y28" s="8" t="s">
        <v>664</v>
      </c>
      <c r="Z28" s="1" t="s">
        <v>4</v>
      </c>
      <c r="AA28" s="1" t="s">
        <v>810</v>
      </c>
      <c r="AB28" s="70" t="s">
        <v>29</v>
      </c>
      <c r="AC28" s="13" t="s">
        <v>840</v>
      </c>
      <c r="AD28" s="5" t="s">
        <v>832</v>
      </c>
      <c r="AE28" s="8" t="s">
        <v>813</v>
      </c>
      <c r="AF28" s="35" t="s">
        <v>213</v>
      </c>
      <c r="AG28" s="4">
        <v>44217</v>
      </c>
      <c r="AH28" s="35">
        <v>7791</v>
      </c>
      <c r="AI28" s="4" t="s">
        <v>1005</v>
      </c>
      <c r="AJ28" s="4" t="s">
        <v>1006</v>
      </c>
      <c r="AK28" s="15"/>
      <c r="AL28" s="7"/>
      <c r="AM28" s="12" t="s">
        <v>1010</v>
      </c>
      <c r="AN28" s="35" t="s">
        <v>1012</v>
      </c>
      <c r="AO28" s="7" t="s">
        <v>813</v>
      </c>
      <c r="AP28" s="58"/>
      <c r="AQ28" s="58"/>
      <c r="AR28" s="58"/>
      <c r="AS28" s="58"/>
      <c r="AT28" s="58"/>
      <c r="AU28" s="58"/>
      <c r="AV28" s="58"/>
      <c r="AW28" s="58"/>
      <c r="AX28" s="58"/>
      <c r="AY28" s="58"/>
      <c r="AZ28" s="58"/>
      <c r="BA28" s="58"/>
      <c r="BB28" s="58"/>
      <c r="BC28" s="58"/>
      <c r="BD28" s="58"/>
      <c r="BE28" s="58"/>
      <c r="BF28" s="58"/>
      <c r="BG28" s="58"/>
      <c r="BH28" s="58"/>
      <c r="BI28" s="58"/>
      <c r="BJ28" s="58"/>
      <c r="BK28" s="58"/>
      <c r="BM28" s="59"/>
      <c r="BS28" s="44" t="s">
        <v>113</v>
      </c>
    </row>
    <row r="29" spans="2:71" s="41" customFormat="1" ht="79.5" customHeight="1">
      <c r="B29" s="27" t="s">
        <v>196</v>
      </c>
      <c r="C29" s="35" t="s">
        <v>196</v>
      </c>
      <c r="D29" s="31" t="s">
        <v>211</v>
      </c>
      <c r="E29" s="1" t="s">
        <v>212</v>
      </c>
      <c r="F29" s="4" t="s">
        <v>213</v>
      </c>
      <c r="G29" s="75">
        <v>20212395</v>
      </c>
      <c r="H29" s="68">
        <v>44202</v>
      </c>
      <c r="I29" s="73">
        <v>44202</v>
      </c>
      <c r="J29" s="8" t="s">
        <v>303</v>
      </c>
      <c r="K29" s="7">
        <v>80803232</v>
      </c>
      <c r="L29" s="1" t="s">
        <v>304</v>
      </c>
      <c r="M29" s="1" t="s">
        <v>211</v>
      </c>
      <c r="N29" s="16" t="s">
        <v>305</v>
      </c>
      <c r="O29" s="87" t="s">
        <v>306</v>
      </c>
      <c r="P29" s="8" t="s">
        <v>303</v>
      </c>
      <c r="Q29" s="7" t="s">
        <v>364</v>
      </c>
      <c r="R29" s="7">
        <v>80803232</v>
      </c>
      <c r="S29" s="1" t="s">
        <v>239</v>
      </c>
      <c r="T29" s="1" t="s">
        <v>304</v>
      </c>
      <c r="U29" s="16" t="s">
        <v>305</v>
      </c>
      <c r="V29" s="87" t="s">
        <v>306</v>
      </c>
      <c r="W29" s="8" t="s">
        <v>694</v>
      </c>
      <c r="X29" s="7" t="s">
        <v>22</v>
      </c>
      <c r="Y29" s="8" t="s">
        <v>664</v>
      </c>
      <c r="Z29" s="1" t="s">
        <v>4</v>
      </c>
      <c r="AA29" s="1" t="s">
        <v>810</v>
      </c>
      <c r="AB29" s="70" t="s">
        <v>29</v>
      </c>
      <c r="AC29" s="13" t="s">
        <v>841</v>
      </c>
      <c r="AD29" s="95" t="s">
        <v>827</v>
      </c>
      <c r="AE29" s="8" t="s">
        <v>813</v>
      </c>
      <c r="AF29" s="35" t="s">
        <v>213</v>
      </c>
      <c r="AG29" s="4">
        <v>44217</v>
      </c>
      <c r="AH29" s="35">
        <v>7731</v>
      </c>
      <c r="AI29" s="4" t="s">
        <v>1005</v>
      </c>
      <c r="AJ29" s="4" t="s">
        <v>1006</v>
      </c>
      <c r="AK29" s="15"/>
      <c r="AL29" s="7"/>
      <c r="AM29" s="12" t="s">
        <v>1010</v>
      </c>
      <c r="AN29" s="35" t="s">
        <v>1011</v>
      </c>
      <c r="AO29" s="7" t="s">
        <v>813</v>
      </c>
      <c r="AP29" s="58"/>
      <c r="AQ29" s="58"/>
      <c r="AR29" s="58"/>
      <c r="AS29" s="58"/>
      <c r="AT29" s="58"/>
      <c r="AU29" s="58"/>
      <c r="AV29" s="58"/>
      <c r="AW29" s="58"/>
      <c r="AX29" s="58"/>
      <c r="AY29" s="58"/>
      <c r="AZ29" s="58"/>
      <c r="BA29" s="58"/>
      <c r="BB29" s="58"/>
      <c r="BC29" s="58"/>
      <c r="BD29" s="58"/>
      <c r="BE29" s="58"/>
      <c r="BF29" s="58"/>
      <c r="BG29" s="58"/>
      <c r="BH29" s="58"/>
      <c r="BI29" s="58"/>
      <c r="BJ29" s="58"/>
      <c r="BK29" s="58"/>
      <c r="BM29" s="59"/>
      <c r="BS29" s="44" t="s">
        <v>114</v>
      </c>
    </row>
    <row r="30" spans="2:71" s="41" customFormat="1" ht="63.75" customHeight="1">
      <c r="B30" s="27" t="s">
        <v>196</v>
      </c>
      <c r="C30" s="27" t="s">
        <v>196</v>
      </c>
      <c r="D30" s="12" t="s">
        <v>211</v>
      </c>
      <c r="E30" s="10" t="s">
        <v>212</v>
      </c>
      <c r="F30" s="12" t="s">
        <v>213</v>
      </c>
      <c r="G30" s="12">
        <v>20212397</v>
      </c>
      <c r="H30" s="69">
        <v>44203</v>
      </c>
      <c r="I30" s="69">
        <v>44203</v>
      </c>
      <c r="J30" s="12" t="s">
        <v>307</v>
      </c>
      <c r="K30" s="12">
        <v>5295325</v>
      </c>
      <c r="L30" s="10" t="s">
        <v>211</v>
      </c>
      <c r="M30" s="12" t="s">
        <v>211</v>
      </c>
      <c r="N30" s="22" t="s">
        <v>308</v>
      </c>
      <c r="O30" s="91" t="s">
        <v>309</v>
      </c>
      <c r="P30" s="12" t="s">
        <v>307</v>
      </c>
      <c r="Q30" s="12" t="s">
        <v>364</v>
      </c>
      <c r="R30" s="12">
        <v>5295325</v>
      </c>
      <c r="S30" s="12" t="s">
        <v>239</v>
      </c>
      <c r="T30" s="10" t="s">
        <v>211</v>
      </c>
      <c r="U30" s="22" t="s">
        <v>308</v>
      </c>
      <c r="V30" s="91" t="s">
        <v>309</v>
      </c>
      <c r="W30" s="12" t="s">
        <v>694</v>
      </c>
      <c r="X30" s="7" t="s">
        <v>22</v>
      </c>
      <c r="Y30" s="8" t="s">
        <v>664</v>
      </c>
      <c r="Z30" s="1" t="s">
        <v>4</v>
      </c>
      <c r="AA30" s="1" t="s">
        <v>810</v>
      </c>
      <c r="AB30" s="70" t="s">
        <v>29</v>
      </c>
      <c r="AC30" s="13" t="s">
        <v>842</v>
      </c>
      <c r="AD30" s="95" t="s">
        <v>827</v>
      </c>
      <c r="AE30" s="12" t="s">
        <v>813</v>
      </c>
      <c r="AF30" s="35" t="s">
        <v>213</v>
      </c>
      <c r="AG30" s="4">
        <v>44217</v>
      </c>
      <c r="AH30" s="35">
        <v>7811</v>
      </c>
      <c r="AI30" s="4" t="s">
        <v>1005</v>
      </c>
      <c r="AJ30" s="4" t="s">
        <v>1006</v>
      </c>
      <c r="AK30" s="125"/>
      <c r="AL30" s="125"/>
      <c r="AM30" s="12" t="s">
        <v>1010</v>
      </c>
      <c r="AN30" s="35" t="s">
        <v>1011</v>
      </c>
      <c r="AO30" s="7" t="s">
        <v>813</v>
      </c>
      <c r="AP30" s="58"/>
      <c r="AQ30" s="58"/>
      <c r="AR30" s="58"/>
      <c r="AS30" s="58"/>
      <c r="AT30" s="58"/>
      <c r="AU30" s="58"/>
      <c r="AV30" s="58"/>
      <c r="AW30" s="58"/>
      <c r="AX30" s="58"/>
      <c r="AY30" s="58"/>
      <c r="AZ30" s="58"/>
      <c r="BA30" s="58"/>
      <c r="BB30" s="58"/>
      <c r="BC30" s="58"/>
      <c r="BD30" s="58"/>
      <c r="BE30" s="58"/>
      <c r="BF30" s="58"/>
      <c r="BG30" s="58"/>
      <c r="BH30" s="58"/>
      <c r="BI30" s="58"/>
      <c r="BJ30" s="58"/>
      <c r="BK30" s="58"/>
      <c r="BM30" s="59"/>
      <c r="BS30" s="44" t="s">
        <v>115</v>
      </c>
    </row>
    <row r="31" spans="2:71" s="41" customFormat="1" ht="111" customHeight="1">
      <c r="B31" s="27" t="s">
        <v>196</v>
      </c>
      <c r="C31" s="27" t="s">
        <v>196</v>
      </c>
      <c r="D31" s="31" t="s">
        <v>211</v>
      </c>
      <c r="E31" s="10" t="s">
        <v>212</v>
      </c>
      <c r="F31" s="4" t="s">
        <v>213</v>
      </c>
      <c r="G31" s="76">
        <v>20212403</v>
      </c>
      <c r="H31" s="73">
        <v>44203</v>
      </c>
      <c r="I31" s="68">
        <v>44203</v>
      </c>
      <c r="J31" s="3" t="s">
        <v>310</v>
      </c>
      <c r="K31" s="81" t="s">
        <v>239</v>
      </c>
      <c r="L31" s="81" t="s">
        <v>211</v>
      </c>
      <c r="M31" s="81" t="s">
        <v>211</v>
      </c>
      <c r="N31" s="16" t="s">
        <v>311</v>
      </c>
      <c r="O31" s="88" t="s">
        <v>312</v>
      </c>
      <c r="P31" s="3" t="s">
        <v>695</v>
      </c>
      <c r="Q31" s="81" t="s">
        <v>364</v>
      </c>
      <c r="R31" s="81">
        <v>79997333</v>
      </c>
      <c r="S31" s="81" t="s">
        <v>239</v>
      </c>
      <c r="T31" s="81" t="s">
        <v>696</v>
      </c>
      <c r="U31" s="16" t="s">
        <v>311</v>
      </c>
      <c r="V31" s="88" t="s">
        <v>312</v>
      </c>
      <c r="W31" s="88" t="s">
        <v>239</v>
      </c>
      <c r="X31" s="7" t="s">
        <v>22</v>
      </c>
      <c r="Y31" s="8" t="s">
        <v>664</v>
      </c>
      <c r="Z31" s="1" t="s">
        <v>4</v>
      </c>
      <c r="AA31" s="1" t="s">
        <v>810</v>
      </c>
      <c r="AB31" s="70" t="s">
        <v>29</v>
      </c>
      <c r="AC31" s="36" t="s">
        <v>843</v>
      </c>
      <c r="AD31" s="97" t="s">
        <v>844</v>
      </c>
      <c r="AE31" s="1" t="s">
        <v>813</v>
      </c>
      <c r="AF31" s="35" t="s">
        <v>213</v>
      </c>
      <c r="AG31" s="4">
        <v>44209</v>
      </c>
      <c r="AH31" s="35">
        <v>5511</v>
      </c>
      <c r="AI31" s="4" t="s">
        <v>1005</v>
      </c>
      <c r="AJ31" s="4" t="s">
        <v>1006</v>
      </c>
      <c r="AK31" s="122"/>
      <c r="AL31" s="125"/>
      <c r="AM31" s="12" t="s">
        <v>1010</v>
      </c>
      <c r="AN31" s="35" t="s">
        <v>1011</v>
      </c>
      <c r="AO31" s="7" t="s">
        <v>813</v>
      </c>
      <c r="AP31" s="58"/>
      <c r="AQ31" s="58"/>
      <c r="AR31" s="58"/>
      <c r="AS31" s="58"/>
      <c r="AT31" s="58"/>
      <c r="AU31" s="58"/>
      <c r="AV31" s="58"/>
      <c r="AW31" s="58"/>
      <c r="AX31" s="58"/>
      <c r="AY31" s="58"/>
      <c r="AZ31" s="58"/>
      <c r="BA31" s="58"/>
      <c r="BB31" s="58"/>
      <c r="BC31" s="58"/>
      <c r="BD31" s="58"/>
      <c r="BE31" s="58"/>
      <c r="BF31" s="58"/>
      <c r="BG31" s="58"/>
      <c r="BH31" s="58"/>
      <c r="BI31" s="58"/>
      <c r="BJ31" s="58"/>
      <c r="BK31" s="58"/>
      <c r="BM31" s="59"/>
      <c r="BS31" s="44" t="s">
        <v>116</v>
      </c>
    </row>
    <row r="32" spans="2:71" s="41" customFormat="1" ht="57" customHeight="1">
      <c r="B32" s="27" t="s">
        <v>196</v>
      </c>
      <c r="C32" s="27" t="s">
        <v>196</v>
      </c>
      <c r="D32" s="31" t="s">
        <v>218</v>
      </c>
      <c r="E32" s="12" t="s">
        <v>219</v>
      </c>
      <c r="F32" s="8" t="s">
        <v>214</v>
      </c>
      <c r="G32" s="28">
        <v>20202350</v>
      </c>
      <c r="H32" s="21">
        <v>44203</v>
      </c>
      <c r="I32" s="21">
        <v>44203</v>
      </c>
      <c r="J32" s="7" t="s">
        <v>313</v>
      </c>
      <c r="K32" s="7">
        <v>80037068</v>
      </c>
      <c r="L32" s="7" t="s">
        <v>218</v>
      </c>
      <c r="M32" s="8" t="s">
        <v>218</v>
      </c>
      <c r="N32" s="24" t="s">
        <v>314</v>
      </c>
      <c r="O32" s="83" t="s">
        <v>239</v>
      </c>
      <c r="P32" s="7" t="s">
        <v>697</v>
      </c>
      <c r="Q32" s="8" t="s">
        <v>239</v>
      </c>
      <c r="R32" s="7" t="s">
        <v>239</v>
      </c>
      <c r="S32" s="8" t="s">
        <v>239</v>
      </c>
      <c r="T32" s="7" t="s">
        <v>218</v>
      </c>
      <c r="U32" s="24" t="s">
        <v>314</v>
      </c>
      <c r="V32" s="83" t="s">
        <v>239</v>
      </c>
      <c r="W32" s="1" t="s">
        <v>663</v>
      </c>
      <c r="X32" s="7" t="s">
        <v>22</v>
      </c>
      <c r="Y32" s="8" t="s">
        <v>664</v>
      </c>
      <c r="Z32" s="1" t="s">
        <v>4</v>
      </c>
      <c r="AA32" s="1" t="s">
        <v>810</v>
      </c>
      <c r="AB32" s="70" t="s">
        <v>29</v>
      </c>
      <c r="AC32" s="112" t="s">
        <v>845</v>
      </c>
      <c r="AD32" s="152" t="s">
        <v>821</v>
      </c>
      <c r="AE32" s="152" t="s">
        <v>813</v>
      </c>
      <c r="AF32" s="35" t="s">
        <v>213</v>
      </c>
      <c r="AG32" s="4">
        <v>44209</v>
      </c>
      <c r="AH32" s="35">
        <v>5481</v>
      </c>
      <c r="AI32" s="4" t="s">
        <v>1005</v>
      </c>
      <c r="AJ32" s="4" t="s">
        <v>1006</v>
      </c>
      <c r="AK32" s="125"/>
      <c r="AL32" s="125"/>
      <c r="AM32" s="12" t="s">
        <v>1010</v>
      </c>
      <c r="AN32" s="35" t="s">
        <v>1011</v>
      </c>
      <c r="AO32" s="7" t="s">
        <v>813</v>
      </c>
      <c r="AP32" s="58"/>
      <c r="AQ32" s="58"/>
      <c r="AR32" s="58"/>
      <c r="AS32" s="58"/>
      <c r="AT32" s="58"/>
      <c r="AU32" s="58"/>
      <c r="AV32" s="58"/>
      <c r="AW32" s="58"/>
      <c r="AX32" s="58"/>
      <c r="AY32" s="58"/>
      <c r="AZ32" s="58"/>
      <c r="BA32" s="58"/>
      <c r="BB32" s="58"/>
      <c r="BC32" s="58"/>
      <c r="BD32" s="58"/>
      <c r="BE32" s="58"/>
      <c r="BF32" s="58"/>
      <c r="BG32" s="58"/>
      <c r="BH32" s="58"/>
      <c r="BI32" s="58"/>
      <c r="BJ32" s="58"/>
      <c r="BK32" s="58"/>
      <c r="BM32" s="59"/>
      <c r="BS32" s="44" t="s">
        <v>117</v>
      </c>
    </row>
    <row r="33" spans="2:71" s="41" customFormat="1" ht="75" customHeight="1">
      <c r="B33" s="27" t="s">
        <v>196</v>
      </c>
      <c r="C33" s="27" t="s">
        <v>196</v>
      </c>
      <c r="D33" s="31" t="s">
        <v>211</v>
      </c>
      <c r="E33" s="5" t="s">
        <v>219</v>
      </c>
      <c r="F33" s="8" t="s">
        <v>214</v>
      </c>
      <c r="G33" s="28">
        <v>20202351</v>
      </c>
      <c r="H33" s="21">
        <v>44203</v>
      </c>
      <c r="I33" s="21">
        <v>44203</v>
      </c>
      <c r="J33" s="7" t="s">
        <v>315</v>
      </c>
      <c r="K33" s="7">
        <v>66899485</v>
      </c>
      <c r="L33" s="7" t="s">
        <v>211</v>
      </c>
      <c r="M33" s="8" t="s">
        <v>211</v>
      </c>
      <c r="N33" s="24" t="s">
        <v>316</v>
      </c>
      <c r="O33" s="83" t="s">
        <v>317</v>
      </c>
      <c r="P33" s="7" t="s">
        <v>698</v>
      </c>
      <c r="Q33" s="8" t="s">
        <v>364</v>
      </c>
      <c r="R33" s="7">
        <v>3186904</v>
      </c>
      <c r="S33" s="8" t="s">
        <v>683</v>
      </c>
      <c r="T33" s="7" t="s">
        <v>211</v>
      </c>
      <c r="U33" s="24" t="s">
        <v>316</v>
      </c>
      <c r="V33" s="83" t="s">
        <v>317</v>
      </c>
      <c r="W33" s="83" t="s">
        <v>685</v>
      </c>
      <c r="X33" s="12" t="s">
        <v>22</v>
      </c>
      <c r="Y33" s="8" t="s">
        <v>664</v>
      </c>
      <c r="Z33" s="1" t="s">
        <v>4</v>
      </c>
      <c r="AA33" s="1" t="s">
        <v>810</v>
      </c>
      <c r="AB33" s="70" t="s">
        <v>29</v>
      </c>
      <c r="AC33" s="113" t="s">
        <v>846</v>
      </c>
      <c r="AD33" s="95" t="s">
        <v>821</v>
      </c>
      <c r="AE33" s="8" t="s">
        <v>813</v>
      </c>
      <c r="AF33" s="35" t="s">
        <v>213</v>
      </c>
      <c r="AG33" s="4">
        <v>44209</v>
      </c>
      <c r="AH33" s="35">
        <v>5451</v>
      </c>
      <c r="AI33" s="4" t="s">
        <v>1005</v>
      </c>
      <c r="AJ33" s="4" t="s">
        <v>1006</v>
      </c>
      <c r="AK33" s="125"/>
      <c r="AL33" s="125"/>
      <c r="AM33" s="12" t="s">
        <v>1010</v>
      </c>
      <c r="AN33" s="35" t="s">
        <v>1011</v>
      </c>
      <c r="AO33" s="7" t="s">
        <v>813</v>
      </c>
      <c r="AP33" s="58"/>
      <c r="AQ33" s="58"/>
      <c r="AR33" s="58"/>
      <c r="AS33" s="58"/>
      <c r="AT33" s="58"/>
      <c r="AU33" s="58"/>
      <c r="AV33" s="58"/>
      <c r="AW33" s="58"/>
      <c r="AX33" s="58"/>
      <c r="AY33" s="58"/>
      <c r="AZ33" s="58"/>
      <c r="BA33" s="58"/>
      <c r="BB33" s="58"/>
      <c r="BC33" s="58"/>
      <c r="BD33" s="58"/>
      <c r="BE33" s="58"/>
      <c r="BF33" s="58"/>
      <c r="BG33" s="58"/>
      <c r="BH33" s="58"/>
      <c r="BI33" s="58"/>
      <c r="BJ33" s="58"/>
      <c r="BK33" s="58"/>
      <c r="BM33" s="59"/>
      <c r="BS33" s="44" t="s">
        <v>118</v>
      </c>
    </row>
    <row r="34" spans="2:71" s="41" customFormat="1" ht="68.25" customHeight="1">
      <c r="B34" s="27" t="s">
        <v>196</v>
      </c>
      <c r="C34" s="27" t="s">
        <v>196</v>
      </c>
      <c r="D34" s="31" t="s">
        <v>211</v>
      </c>
      <c r="E34" s="10" t="s">
        <v>227</v>
      </c>
      <c r="F34" s="8" t="s">
        <v>214</v>
      </c>
      <c r="G34" s="28">
        <v>20202360</v>
      </c>
      <c r="H34" s="21">
        <v>44203</v>
      </c>
      <c r="I34" s="21">
        <v>44203</v>
      </c>
      <c r="J34" s="10" t="s">
        <v>318</v>
      </c>
      <c r="K34" s="10">
        <v>1026281496</v>
      </c>
      <c r="L34" s="1" t="s">
        <v>319</v>
      </c>
      <c r="M34" s="1" t="s">
        <v>211</v>
      </c>
      <c r="N34" s="18" t="s">
        <v>320</v>
      </c>
      <c r="O34" s="85" t="s">
        <v>321</v>
      </c>
      <c r="P34" s="10" t="s">
        <v>318</v>
      </c>
      <c r="Q34" s="10" t="s">
        <v>364</v>
      </c>
      <c r="R34" s="10">
        <v>1026281496</v>
      </c>
      <c r="S34" s="8" t="s">
        <v>683</v>
      </c>
      <c r="T34" s="1" t="s">
        <v>319</v>
      </c>
      <c r="U34" s="18" t="s">
        <v>320</v>
      </c>
      <c r="V34" s="85" t="s">
        <v>321</v>
      </c>
      <c r="W34" s="93" t="s">
        <v>665</v>
      </c>
      <c r="X34" s="7" t="s">
        <v>22</v>
      </c>
      <c r="Y34" s="8" t="s">
        <v>664</v>
      </c>
      <c r="Z34" s="1" t="s">
        <v>4</v>
      </c>
      <c r="AA34" s="1" t="s">
        <v>810</v>
      </c>
      <c r="AB34" s="70" t="s">
        <v>29</v>
      </c>
      <c r="AC34" s="113" t="s">
        <v>847</v>
      </c>
      <c r="AD34" s="10" t="s">
        <v>848</v>
      </c>
      <c r="AE34" s="10" t="s">
        <v>849</v>
      </c>
      <c r="AF34" s="35" t="s">
        <v>213</v>
      </c>
      <c r="AG34" s="4">
        <v>44225</v>
      </c>
      <c r="AH34" s="35">
        <v>9091</v>
      </c>
      <c r="AI34" s="4" t="s">
        <v>1005</v>
      </c>
      <c r="AJ34" s="4" t="s">
        <v>1006</v>
      </c>
      <c r="AK34" s="125"/>
      <c r="AL34" s="125"/>
      <c r="AM34" s="12" t="s">
        <v>1010</v>
      </c>
      <c r="AN34" s="35" t="s">
        <v>1013</v>
      </c>
      <c r="AO34" s="7" t="s">
        <v>813</v>
      </c>
      <c r="AP34" s="58"/>
      <c r="AQ34" s="58"/>
      <c r="AR34" s="58"/>
      <c r="AS34" s="58"/>
      <c r="AT34" s="58"/>
      <c r="AU34" s="58"/>
      <c r="AV34" s="58"/>
      <c r="AW34" s="58"/>
      <c r="AX34" s="58"/>
      <c r="AY34" s="58"/>
      <c r="AZ34" s="58"/>
      <c r="BA34" s="58"/>
      <c r="BB34" s="58"/>
      <c r="BC34" s="58"/>
      <c r="BD34" s="58"/>
      <c r="BE34" s="58"/>
      <c r="BF34" s="58"/>
      <c r="BG34" s="58"/>
      <c r="BH34" s="58"/>
      <c r="BI34" s="58"/>
      <c r="BJ34" s="58"/>
      <c r="BK34" s="58"/>
      <c r="BM34" s="59"/>
      <c r="BS34" s="44" t="s">
        <v>119</v>
      </c>
    </row>
    <row r="35" spans="2:71" s="41" customFormat="1" ht="54.75" customHeight="1">
      <c r="B35" s="27" t="s">
        <v>196</v>
      </c>
      <c r="C35" s="27" t="s">
        <v>196</v>
      </c>
      <c r="D35" s="31" t="s">
        <v>218</v>
      </c>
      <c r="E35" s="1" t="s">
        <v>219</v>
      </c>
      <c r="F35" s="4" t="s">
        <v>214</v>
      </c>
      <c r="G35" s="101">
        <v>20202361</v>
      </c>
      <c r="H35" s="74">
        <v>44203</v>
      </c>
      <c r="I35" s="74">
        <v>44203</v>
      </c>
      <c r="J35" s="101" t="s">
        <v>322</v>
      </c>
      <c r="K35" s="101">
        <v>1075654070</v>
      </c>
      <c r="L35" s="101" t="s">
        <v>323</v>
      </c>
      <c r="M35" s="101" t="s">
        <v>218</v>
      </c>
      <c r="N35" s="16" t="s">
        <v>324</v>
      </c>
      <c r="O35" s="104" t="s">
        <v>325</v>
      </c>
      <c r="P35" s="101" t="s">
        <v>322</v>
      </c>
      <c r="Q35" s="81" t="s">
        <v>364</v>
      </c>
      <c r="R35" s="137">
        <v>1075654070</v>
      </c>
      <c r="S35" s="81" t="s">
        <v>671</v>
      </c>
      <c r="T35" s="101" t="s">
        <v>699</v>
      </c>
      <c r="U35" s="16" t="s">
        <v>324</v>
      </c>
      <c r="V35" s="104" t="s">
        <v>325</v>
      </c>
      <c r="W35" s="101" t="s">
        <v>665</v>
      </c>
      <c r="X35" s="133" t="s">
        <v>22</v>
      </c>
      <c r="Y35" s="30" t="s">
        <v>664</v>
      </c>
      <c r="Z35" s="147" t="s">
        <v>4</v>
      </c>
      <c r="AA35" s="147" t="s">
        <v>810</v>
      </c>
      <c r="AB35" s="149" t="s">
        <v>29</v>
      </c>
      <c r="AC35" s="115" t="s">
        <v>850</v>
      </c>
      <c r="AD35" s="35" t="s">
        <v>821</v>
      </c>
      <c r="AE35" s="101" t="s">
        <v>813</v>
      </c>
      <c r="AF35" s="4" t="s">
        <v>213</v>
      </c>
      <c r="AG35" s="4">
        <v>44209</v>
      </c>
      <c r="AH35" s="11">
        <v>5491</v>
      </c>
      <c r="AI35" s="10" t="s">
        <v>1005</v>
      </c>
      <c r="AJ35" s="10" t="s">
        <v>1006</v>
      </c>
      <c r="AK35" s="125"/>
      <c r="AL35" s="125"/>
      <c r="AM35" s="159" t="s">
        <v>1010</v>
      </c>
      <c r="AN35" s="35" t="s">
        <v>1011</v>
      </c>
      <c r="AO35" s="7" t="s">
        <v>813</v>
      </c>
      <c r="AP35" s="58"/>
      <c r="AQ35" s="58"/>
      <c r="AR35" s="58"/>
      <c r="AS35" s="58"/>
      <c r="AT35" s="58"/>
      <c r="AU35" s="58"/>
      <c r="AV35" s="58"/>
      <c r="AW35" s="58"/>
      <c r="AX35" s="58"/>
      <c r="AY35" s="58"/>
      <c r="AZ35" s="58"/>
      <c r="BA35" s="58"/>
      <c r="BB35" s="58"/>
      <c r="BC35" s="58"/>
      <c r="BD35" s="58"/>
      <c r="BE35" s="58"/>
      <c r="BF35" s="58"/>
      <c r="BG35" s="58"/>
      <c r="BH35" s="58"/>
      <c r="BI35" s="58"/>
      <c r="BJ35" s="58"/>
      <c r="BK35" s="58"/>
      <c r="BM35" s="59"/>
      <c r="BS35" s="44" t="s">
        <v>120</v>
      </c>
    </row>
    <row r="36" spans="2:71" s="41" customFormat="1" ht="44.25" customHeight="1">
      <c r="B36" s="27" t="s">
        <v>196</v>
      </c>
      <c r="C36" s="27" t="s">
        <v>196</v>
      </c>
      <c r="D36" s="31" t="s">
        <v>218</v>
      </c>
      <c r="E36" s="71" t="s">
        <v>219</v>
      </c>
      <c r="F36" s="4" t="s">
        <v>214</v>
      </c>
      <c r="G36" s="76">
        <v>20212399</v>
      </c>
      <c r="H36" s="73">
        <v>44203</v>
      </c>
      <c r="I36" s="68">
        <v>44203</v>
      </c>
      <c r="J36" s="3" t="s">
        <v>326</v>
      </c>
      <c r="K36" s="81" t="s">
        <v>239</v>
      </c>
      <c r="L36" s="81" t="s">
        <v>218</v>
      </c>
      <c r="M36" s="81" t="s">
        <v>218</v>
      </c>
      <c r="N36" s="18" t="s">
        <v>327</v>
      </c>
      <c r="O36" s="89" t="s">
        <v>328</v>
      </c>
      <c r="P36" s="105" t="s">
        <v>326</v>
      </c>
      <c r="Q36" s="81" t="s">
        <v>239</v>
      </c>
      <c r="R36" s="137" t="s">
        <v>239</v>
      </c>
      <c r="S36" s="81" t="s">
        <v>239</v>
      </c>
      <c r="T36" s="81" t="s">
        <v>218</v>
      </c>
      <c r="U36" s="18" t="s">
        <v>327</v>
      </c>
      <c r="V36" s="89" t="s">
        <v>328</v>
      </c>
      <c r="W36" s="5" t="s">
        <v>665</v>
      </c>
      <c r="X36" s="133" t="s">
        <v>22</v>
      </c>
      <c r="Y36" s="30" t="s">
        <v>664</v>
      </c>
      <c r="Z36" s="147" t="s">
        <v>4</v>
      </c>
      <c r="AA36" s="147" t="s">
        <v>810</v>
      </c>
      <c r="AB36" s="149" t="s">
        <v>29</v>
      </c>
      <c r="AC36" s="153" t="s">
        <v>851</v>
      </c>
      <c r="AD36" s="35" t="s">
        <v>821</v>
      </c>
      <c r="AE36" s="101" t="s">
        <v>813</v>
      </c>
      <c r="AF36" s="4" t="s">
        <v>213</v>
      </c>
      <c r="AG36" s="4">
        <v>44210</v>
      </c>
      <c r="AH36" s="11">
        <v>5831</v>
      </c>
      <c r="AI36" s="10" t="s">
        <v>1005</v>
      </c>
      <c r="AJ36" s="10" t="s">
        <v>1006</v>
      </c>
      <c r="AK36" s="125"/>
      <c r="AL36" s="125"/>
      <c r="AM36" s="159" t="s">
        <v>1010</v>
      </c>
      <c r="AN36" s="10" t="s">
        <v>1012</v>
      </c>
      <c r="AO36" s="7" t="s">
        <v>813</v>
      </c>
      <c r="AP36" s="58"/>
      <c r="AQ36" s="58"/>
      <c r="AR36" s="58"/>
      <c r="AS36" s="58"/>
      <c r="AT36" s="58"/>
      <c r="AU36" s="58"/>
      <c r="AV36" s="58"/>
      <c r="AW36" s="58"/>
      <c r="AX36" s="58"/>
      <c r="AY36" s="58"/>
      <c r="AZ36" s="58"/>
      <c r="BA36" s="58"/>
      <c r="BB36" s="58"/>
      <c r="BC36" s="58"/>
      <c r="BD36" s="58"/>
      <c r="BE36" s="58"/>
      <c r="BF36" s="58"/>
      <c r="BG36" s="58"/>
      <c r="BH36" s="58"/>
      <c r="BI36" s="58"/>
      <c r="BJ36" s="58"/>
      <c r="BK36" s="58"/>
      <c r="BM36" s="59"/>
      <c r="BS36" s="44" t="s">
        <v>121</v>
      </c>
    </row>
    <row r="37" spans="2:71" s="41" customFormat="1" ht="45" customHeight="1">
      <c r="B37" s="27" t="s">
        <v>196</v>
      </c>
      <c r="C37" s="27" t="s">
        <v>196</v>
      </c>
      <c r="D37" s="31" t="s">
        <v>218</v>
      </c>
      <c r="E37" s="12" t="s">
        <v>219</v>
      </c>
      <c r="F37" s="4" t="s">
        <v>214</v>
      </c>
      <c r="G37" s="76">
        <v>20212374</v>
      </c>
      <c r="H37" s="73">
        <v>44203</v>
      </c>
      <c r="I37" s="68">
        <v>44203</v>
      </c>
      <c r="J37" s="3" t="s">
        <v>329</v>
      </c>
      <c r="K37" s="81" t="s">
        <v>239</v>
      </c>
      <c r="L37" s="81" t="s">
        <v>239</v>
      </c>
      <c r="M37" s="12" t="s">
        <v>218</v>
      </c>
      <c r="N37" s="34" t="s">
        <v>239</v>
      </c>
      <c r="O37" s="88" t="s">
        <v>239</v>
      </c>
      <c r="P37" s="138" t="s">
        <v>329</v>
      </c>
      <c r="Q37" s="7" t="s">
        <v>239</v>
      </c>
      <c r="R37" s="139" t="s">
        <v>239</v>
      </c>
      <c r="S37" s="7" t="s">
        <v>239</v>
      </c>
      <c r="T37" s="81" t="s">
        <v>239</v>
      </c>
      <c r="U37" s="37" t="s">
        <v>239</v>
      </c>
      <c r="V37" s="124" t="s">
        <v>239</v>
      </c>
      <c r="W37" s="88" t="s">
        <v>239</v>
      </c>
      <c r="X37" s="133" t="s">
        <v>22</v>
      </c>
      <c r="Y37" s="30" t="s">
        <v>664</v>
      </c>
      <c r="Z37" s="147" t="s">
        <v>4</v>
      </c>
      <c r="AA37" s="147" t="s">
        <v>810</v>
      </c>
      <c r="AB37" s="149" t="s">
        <v>29</v>
      </c>
      <c r="AC37" s="153" t="s">
        <v>852</v>
      </c>
      <c r="AD37" s="35" t="s">
        <v>821</v>
      </c>
      <c r="AE37" s="101" t="s">
        <v>813</v>
      </c>
      <c r="AF37" s="4" t="s">
        <v>213</v>
      </c>
      <c r="AG37" s="4">
        <v>44209</v>
      </c>
      <c r="AH37" s="11">
        <v>5421</v>
      </c>
      <c r="AI37" s="10" t="s">
        <v>1005</v>
      </c>
      <c r="AJ37" s="10" t="s">
        <v>1006</v>
      </c>
      <c r="AK37" s="125"/>
      <c r="AL37" s="125"/>
      <c r="AM37" s="159" t="s">
        <v>1010</v>
      </c>
      <c r="AN37" s="10" t="s">
        <v>1012</v>
      </c>
      <c r="AO37" s="7" t="s">
        <v>813</v>
      </c>
      <c r="AP37" s="58"/>
      <c r="AQ37" s="58"/>
      <c r="AR37" s="58"/>
      <c r="AS37" s="58"/>
      <c r="AT37" s="58"/>
      <c r="AU37" s="58"/>
      <c r="AV37" s="58"/>
      <c r="AW37" s="58"/>
      <c r="AX37" s="58"/>
      <c r="AY37" s="58"/>
      <c r="AZ37" s="58"/>
      <c r="BA37" s="58"/>
      <c r="BB37" s="58"/>
      <c r="BC37" s="58"/>
      <c r="BD37" s="58"/>
      <c r="BE37" s="58"/>
      <c r="BF37" s="58"/>
      <c r="BG37" s="58"/>
      <c r="BH37" s="58"/>
      <c r="BI37" s="58"/>
      <c r="BJ37" s="58"/>
      <c r="BK37" s="58"/>
      <c r="BM37" s="59"/>
      <c r="BS37" s="44" t="s">
        <v>122</v>
      </c>
    </row>
    <row r="38" spans="2:71" s="41" customFormat="1" ht="74.25" customHeight="1">
      <c r="B38" s="27" t="s">
        <v>196</v>
      </c>
      <c r="C38" s="27" t="s">
        <v>196</v>
      </c>
      <c r="D38" s="31" t="s">
        <v>218</v>
      </c>
      <c r="E38" s="10" t="s">
        <v>219</v>
      </c>
      <c r="F38" s="4" t="s">
        <v>214</v>
      </c>
      <c r="G38" s="78">
        <v>20212375</v>
      </c>
      <c r="H38" s="73">
        <v>44203</v>
      </c>
      <c r="I38" s="73">
        <v>44203</v>
      </c>
      <c r="J38" s="12" t="s">
        <v>329</v>
      </c>
      <c r="K38" s="7" t="s">
        <v>239</v>
      </c>
      <c r="L38" s="10" t="s">
        <v>239</v>
      </c>
      <c r="M38" s="101" t="s">
        <v>218</v>
      </c>
      <c r="N38" s="37" t="s">
        <v>239</v>
      </c>
      <c r="O38" s="10" t="s">
        <v>239</v>
      </c>
      <c r="P38" s="138" t="s">
        <v>329</v>
      </c>
      <c r="Q38" s="101" t="s">
        <v>239</v>
      </c>
      <c r="R38" s="140" t="s">
        <v>239</v>
      </c>
      <c r="S38" s="101" t="s">
        <v>239</v>
      </c>
      <c r="T38" s="10" t="s">
        <v>239</v>
      </c>
      <c r="U38" s="37" t="s">
        <v>239</v>
      </c>
      <c r="V38" s="135" t="s">
        <v>239</v>
      </c>
      <c r="W38" s="10" t="s">
        <v>239</v>
      </c>
      <c r="X38" s="133" t="s">
        <v>22</v>
      </c>
      <c r="Y38" s="30" t="s">
        <v>664</v>
      </c>
      <c r="Z38" s="147" t="s">
        <v>4</v>
      </c>
      <c r="AA38" s="147" t="s">
        <v>810</v>
      </c>
      <c r="AB38" s="149" t="s">
        <v>29</v>
      </c>
      <c r="AC38" s="153" t="s">
        <v>853</v>
      </c>
      <c r="AD38" s="35" t="s">
        <v>821</v>
      </c>
      <c r="AE38" s="101" t="s">
        <v>813</v>
      </c>
      <c r="AF38" s="4" t="s">
        <v>213</v>
      </c>
      <c r="AG38" s="4">
        <v>44209</v>
      </c>
      <c r="AH38" s="11">
        <v>5421</v>
      </c>
      <c r="AI38" s="10" t="s">
        <v>1005</v>
      </c>
      <c r="AJ38" s="10" t="s">
        <v>1006</v>
      </c>
      <c r="AK38" s="125"/>
      <c r="AL38" s="125"/>
      <c r="AM38" s="159" t="s">
        <v>1010</v>
      </c>
      <c r="AN38" s="10" t="s">
        <v>1012</v>
      </c>
      <c r="AO38" s="7" t="s">
        <v>813</v>
      </c>
      <c r="AP38" s="58"/>
      <c r="AQ38" s="58"/>
      <c r="AR38" s="58"/>
      <c r="AS38" s="58"/>
      <c r="AT38" s="58"/>
      <c r="AU38" s="58"/>
      <c r="AV38" s="58"/>
      <c r="AW38" s="58"/>
      <c r="AX38" s="58"/>
      <c r="AY38" s="58"/>
      <c r="AZ38" s="58"/>
      <c r="BA38" s="58"/>
      <c r="BB38" s="58"/>
      <c r="BC38" s="58"/>
      <c r="BD38" s="58"/>
      <c r="BE38" s="58"/>
      <c r="BF38" s="58"/>
      <c r="BG38" s="58"/>
      <c r="BH38" s="58"/>
      <c r="BI38" s="58"/>
      <c r="BJ38" s="58"/>
      <c r="BK38" s="58"/>
      <c r="BM38" s="59"/>
      <c r="BS38" s="44" t="s">
        <v>123</v>
      </c>
    </row>
    <row r="39" spans="2:71" s="41" customFormat="1" ht="72" customHeight="1">
      <c r="B39" s="27" t="s">
        <v>196</v>
      </c>
      <c r="C39" s="27" t="s">
        <v>196</v>
      </c>
      <c r="D39" s="101" t="s">
        <v>211</v>
      </c>
      <c r="E39" s="101" t="s">
        <v>215</v>
      </c>
      <c r="F39" s="101" t="s">
        <v>216</v>
      </c>
      <c r="G39" s="101">
        <v>20212400</v>
      </c>
      <c r="H39" s="74">
        <v>44203</v>
      </c>
      <c r="I39" s="74">
        <v>44203</v>
      </c>
      <c r="J39" s="101" t="s">
        <v>330</v>
      </c>
      <c r="K39" s="101">
        <v>100653427</v>
      </c>
      <c r="L39" s="35" t="s">
        <v>211</v>
      </c>
      <c r="M39" s="101" t="s">
        <v>211</v>
      </c>
      <c r="N39" s="37" t="s">
        <v>239</v>
      </c>
      <c r="O39" s="104" t="s">
        <v>239</v>
      </c>
      <c r="P39" s="101" t="s">
        <v>700</v>
      </c>
      <c r="Q39" s="101" t="s">
        <v>364</v>
      </c>
      <c r="R39" s="140">
        <v>100653427</v>
      </c>
      <c r="S39" s="101" t="s">
        <v>671</v>
      </c>
      <c r="T39" s="35" t="s">
        <v>211</v>
      </c>
      <c r="U39" s="37" t="s">
        <v>239</v>
      </c>
      <c r="V39" s="104" t="s">
        <v>239</v>
      </c>
      <c r="W39" s="101" t="s">
        <v>665</v>
      </c>
      <c r="X39" s="133" t="s">
        <v>22</v>
      </c>
      <c r="Y39" s="30" t="s">
        <v>664</v>
      </c>
      <c r="Z39" s="147" t="s">
        <v>4</v>
      </c>
      <c r="AA39" s="147" t="s">
        <v>810</v>
      </c>
      <c r="AB39" s="149" t="s">
        <v>29</v>
      </c>
      <c r="AC39" s="115" t="s">
        <v>854</v>
      </c>
      <c r="AD39" s="35" t="s">
        <v>813</v>
      </c>
      <c r="AE39" s="101" t="s">
        <v>813</v>
      </c>
      <c r="AF39" s="4" t="s">
        <v>1000</v>
      </c>
      <c r="AG39" s="4">
        <v>44204</v>
      </c>
      <c r="AH39" s="11">
        <v>20212400</v>
      </c>
      <c r="AI39" s="10" t="s">
        <v>1005</v>
      </c>
      <c r="AJ39" s="10" t="s">
        <v>1006</v>
      </c>
      <c r="AK39" s="125"/>
      <c r="AL39" s="125"/>
      <c r="AM39" s="159" t="s">
        <v>1010</v>
      </c>
      <c r="AN39" s="10" t="s">
        <v>813</v>
      </c>
      <c r="AO39" s="7" t="s">
        <v>813</v>
      </c>
      <c r="AP39" s="58"/>
      <c r="AQ39" s="58"/>
      <c r="AR39" s="58"/>
      <c r="AS39" s="58"/>
      <c r="AT39" s="58"/>
      <c r="AU39" s="58"/>
      <c r="AV39" s="58"/>
      <c r="AW39" s="58"/>
      <c r="AX39" s="58"/>
      <c r="AY39" s="58"/>
      <c r="AZ39" s="58"/>
      <c r="BA39" s="58"/>
      <c r="BB39" s="58"/>
      <c r="BC39" s="58"/>
      <c r="BD39" s="58"/>
      <c r="BE39" s="58"/>
      <c r="BF39" s="58"/>
      <c r="BG39" s="58"/>
      <c r="BH39" s="58"/>
      <c r="BI39" s="58"/>
      <c r="BJ39" s="58"/>
      <c r="BK39" s="58"/>
      <c r="BM39" s="59"/>
      <c r="BS39" s="44" t="s">
        <v>124</v>
      </c>
    </row>
    <row r="40" spans="2:71" s="41" customFormat="1" ht="72" customHeight="1">
      <c r="B40" s="27" t="s">
        <v>196</v>
      </c>
      <c r="C40" s="27" t="s">
        <v>196</v>
      </c>
      <c r="D40" s="101" t="s">
        <v>211</v>
      </c>
      <c r="E40" s="101" t="s">
        <v>217</v>
      </c>
      <c r="F40" s="101" t="s">
        <v>216</v>
      </c>
      <c r="G40" s="101">
        <v>20212398</v>
      </c>
      <c r="H40" s="74">
        <v>44203</v>
      </c>
      <c r="I40" s="74">
        <v>44203</v>
      </c>
      <c r="J40" s="101" t="s">
        <v>331</v>
      </c>
      <c r="K40" s="101">
        <v>2075567</v>
      </c>
      <c r="L40" s="101" t="s">
        <v>332</v>
      </c>
      <c r="M40" s="101" t="s">
        <v>211</v>
      </c>
      <c r="N40" s="22" t="s">
        <v>333</v>
      </c>
      <c r="O40" s="111" t="s">
        <v>334</v>
      </c>
      <c r="P40" s="138" t="s">
        <v>701</v>
      </c>
      <c r="Q40" s="101" t="s">
        <v>364</v>
      </c>
      <c r="R40" s="140">
        <v>11295536</v>
      </c>
      <c r="S40" s="101" t="s">
        <v>671</v>
      </c>
      <c r="T40" s="101" t="s">
        <v>702</v>
      </c>
      <c r="U40" s="22" t="s">
        <v>333</v>
      </c>
      <c r="V40" s="111" t="s">
        <v>703</v>
      </c>
      <c r="W40" s="101" t="s">
        <v>704</v>
      </c>
      <c r="X40" s="133" t="s">
        <v>22</v>
      </c>
      <c r="Y40" s="30" t="s">
        <v>664</v>
      </c>
      <c r="Z40" s="147" t="s">
        <v>4</v>
      </c>
      <c r="AA40" s="147" t="s">
        <v>810</v>
      </c>
      <c r="AB40" s="149" t="s">
        <v>29</v>
      </c>
      <c r="AC40" s="115" t="s">
        <v>855</v>
      </c>
      <c r="AD40" s="35" t="s">
        <v>856</v>
      </c>
      <c r="AE40" s="101" t="s">
        <v>830</v>
      </c>
      <c r="AF40" s="4" t="s">
        <v>213</v>
      </c>
      <c r="AG40" s="4">
        <v>44225</v>
      </c>
      <c r="AH40" s="11">
        <v>9311</v>
      </c>
      <c r="AI40" s="10" t="s">
        <v>1005</v>
      </c>
      <c r="AJ40" s="10" t="s">
        <v>1006</v>
      </c>
      <c r="AK40" s="125"/>
      <c r="AL40" s="125"/>
      <c r="AM40" s="159" t="s">
        <v>1010</v>
      </c>
      <c r="AN40" s="10" t="s">
        <v>1014</v>
      </c>
      <c r="AO40" s="7" t="s">
        <v>813</v>
      </c>
      <c r="AP40" s="58"/>
      <c r="AQ40" s="58"/>
      <c r="AR40" s="58"/>
      <c r="AS40" s="58"/>
      <c r="AT40" s="58"/>
      <c r="AU40" s="58"/>
      <c r="AV40" s="58"/>
      <c r="AW40" s="58"/>
      <c r="AX40" s="58"/>
      <c r="AY40" s="58"/>
      <c r="AZ40" s="58"/>
      <c r="BA40" s="58"/>
      <c r="BB40" s="58"/>
      <c r="BC40" s="58"/>
      <c r="BD40" s="58"/>
      <c r="BE40" s="58"/>
      <c r="BF40" s="58"/>
      <c r="BG40" s="58"/>
      <c r="BH40" s="58"/>
      <c r="BI40" s="58"/>
      <c r="BJ40" s="58"/>
      <c r="BK40" s="58"/>
      <c r="BM40" s="59"/>
      <c r="BS40" s="44" t="s">
        <v>125</v>
      </c>
    </row>
    <row r="41" spans="2:71" s="41" customFormat="1" ht="57.75" customHeight="1">
      <c r="B41" s="27" t="s">
        <v>196</v>
      </c>
      <c r="C41" s="27" t="s">
        <v>196</v>
      </c>
      <c r="D41" s="101" t="s">
        <v>211</v>
      </c>
      <c r="E41" s="35" t="s">
        <v>212</v>
      </c>
      <c r="F41" s="101" t="s">
        <v>214</v>
      </c>
      <c r="G41" s="101">
        <v>20212382</v>
      </c>
      <c r="H41" s="74">
        <v>44203</v>
      </c>
      <c r="I41" s="74">
        <v>44203</v>
      </c>
      <c r="J41" s="101" t="s">
        <v>335</v>
      </c>
      <c r="K41" s="101">
        <v>52361886</v>
      </c>
      <c r="L41" s="101" t="s">
        <v>336</v>
      </c>
      <c r="M41" s="101" t="s">
        <v>211</v>
      </c>
      <c r="N41" s="22" t="s">
        <v>337</v>
      </c>
      <c r="O41" s="111" t="s">
        <v>338</v>
      </c>
      <c r="P41" s="101" t="s">
        <v>335</v>
      </c>
      <c r="Q41" s="101" t="s">
        <v>364</v>
      </c>
      <c r="R41" s="101">
        <v>52361886</v>
      </c>
      <c r="S41" s="101" t="s">
        <v>683</v>
      </c>
      <c r="T41" s="101" t="s">
        <v>336</v>
      </c>
      <c r="U41" s="22" t="s">
        <v>337</v>
      </c>
      <c r="V41" s="111" t="s">
        <v>705</v>
      </c>
      <c r="W41" s="101" t="s">
        <v>665</v>
      </c>
      <c r="X41" s="133" t="s">
        <v>22</v>
      </c>
      <c r="Y41" s="30" t="s">
        <v>664</v>
      </c>
      <c r="Z41" s="147" t="s">
        <v>4</v>
      </c>
      <c r="AA41" s="147" t="s">
        <v>810</v>
      </c>
      <c r="AB41" s="149" t="s">
        <v>29</v>
      </c>
      <c r="AC41" s="115" t="s">
        <v>857</v>
      </c>
      <c r="AD41" s="35" t="s">
        <v>858</v>
      </c>
      <c r="AE41" s="101" t="s">
        <v>813</v>
      </c>
      <c r="AF41" s="4" t="s">
        <v>213</v>
      </c>
      <c r="AG41" s="4">
        <v>44217</v>
      </c>
      <c r="AH41" s="11">
        <v>7901</v>
      </c>
      <c r="AI41" s="10" t="s">
        <v>1005</v>
      </c>
      <c r="AJ41" s="10" t="s">
        <v>1006</v>
      </c>
      <c r="AK41" s="125"/>
      <c r="AL41" s="125"/>
      <c r="AM41" s="159" t="s">
        <v>1010</v>
      </c>
      <c r="AN41" s="10" t="s">
        <v>1012</v>
      </c>
      <c r="AO41" s="7" t="s">
        <v>813</v>
      </c>
      <c r="AP41" s="58"/>
      <c r="AQ41" s="58"/>
      <c r="AR41" s="58"/>
      <c r="AS41" s="58"/>
      <c r="AT41" s="58"/>
      <c r="AU41" s="58"/>
      <c r="AV41" s="58"/>
      <c r="AW41" s="58"/>
      <c r="AX41" s="58"/>
      <c r="AY41" s="58"/>
      <c r="AZ41" s="58"/>
      <c r="BA41" s="58"/>
      <c r="BB41" s="58"/>
      <c r="BC41" s="58"/>
      <c r="BD41" s="58"/>
      <c r="BE41" s="58"/>
      <c r="BF41" s="58"/>
      <c r="BG41" s="58"/>
      <c r="BH41" s="58"/>
      <c r="BI41" s="58"/>
      <c r="BJ41" s="58"/>
      <c r="BK41" s="58"/>
      <c r="BM41" s="59"/>
      <c r="BS41" s="44" t="s">
        <v>126</v>
      </c>
    </row>
    <row r="42" spans="2:71" s="41" customFormat="1" ht="73.5" customHeight="1">
      <c r="B42" s="35" t="s">
        <v>196</v>
      </c>
      <c r="C42" s="35" t="s">
        <v>196</v>
      </c>
      <c r="D42" s="101" t="s">
        <v>211</v>
      </c>
      <c r="E42" s="35" t="s">
        <v>212</v>
      </c>
      <c r="F42" s="101" t="s">
        <v>214</v>
      </c>
      <c r="G42" s="101">
        <v>20212383</v>
      </c>
      <c r="H42" s="74">
        <v>44203</v>
      </c>
      <c r="I42" s="74">
        <v>44203</v>
      </c>
      <c r="J42" s="101" t="s">
        <v>339</v>
      </c>
      <c r="K42" s="101">
        <v>22440209</v>
      </c>
      <c r="L42" s="35" t="s">
        <v>340</v>
      </c>
      <c r="M42" s="101" t="s">
        <v>211</v>
      </c>
      <c r="N42" s="22" t="s">
        <v>341</v>
      </c>
      <c r="O42" s="104" t="s">
        <v>342</v>
      </c>
      <c r="P42" s="101" t="s">
        <v>339</v>
      </c>
      <c r="Q42" s="101" t="s">
        <v>364</v>
      </c>
      <c r="R42" s="101">
        <v>22440209</v>
      </c>
      <c r="S42" s="101" t="s">
        <v>683</v>
      </c>
      <c r="T42" s="35" t="s">
        <v>340</v>
      </c>
      <c r="U42" s="22" t="s">
        <v>341</v>
      </c>
      <c r="V42" s="104" t="s">
        <v>342</v>
      </c>
      <c r="W42" s="101" t="s">
        <v>665</v>
      </c>
      <c r="X42" s="133" t="s">
        <v>22</v>
      </c>
      <c r="Y42" s="30" t="s">
        <v>664</v>
      </c>
      <c r="Z42" s="147" t="s">
        <v>4</v>
      </c>
      <c r="AA42" s="147" t="s">
        <v>810</v>
      </c>
      <c r="AB42" s="149" t="s">
        <v>29</v>
      </c>
      <c r="AC42" s="115" t="s">
        <v>859</v>
      </c>
      <c r="AD42" s="35" t="s">
        <v>839</v>
      </c>
      <c r="AE42" s="101" t="s">
        <v>813</v>
      </c>
      <c r="AF42" s="4" t="s">
        <v>213</v>
      </c>
      <c r="AG42" s="4">
        <v>44217</v>
      </c>
      <c r="AH42" s="11">
        <v>7821</v>
      </c>
      <c r="AI42" s="10" t="s">
        <v>1005</v>
      </c>
      <c r="AJ42" s="10" t="s">
        <v>1006</v>
      </c>
      <c r="AK42" s="125"/>
      <c r="AL42" s="125"/>
      <c r="AM42" s="12" t="s">
        <v>1010</v>
      </c>
      <c r="AN42" s="10" t="s">
        <v>1012</v>
      </c>
      <c r="AO42" s="7" t="s">
        <v>813</v>
      </c>
      <c r="AP42" s="58"/>
      <c r="AQ42" s="58"/>
      <c r="AR42" s="58"/>
      <c r="AS42" s="58"/>
      <c r="AT42" s="58"/>
      <c r="AU42" s="58"/>
      <c r="AV42" s="58"/>
      <c r="AW42" s="58"/>
      <c r="AX42" s="58"/>
      <c r="AY42" s="58"/>
      <c r="AZ42" s="58"/>
      <c r="BA42" s="58"/>
      <c r="BB42" s="58"/>
      <c r="BC42" s="58"/>
      <c r="BD42" s="58"/>
      <c r="BE42" s="58"/>
      <c r="BF42" s="58"/>
      <c r="BG42" s="58"/>
      <c r="BH42" s="58"/>
      <c r="BI42" s="58"/>
      <c r="BJ42" s="58"/>
      <c r="BK42" s="58"/>
      <c r="BM42" s="59"/>
      <c r="BS42" s="44" t="s">
        <v>127</v>
      </c>
    </row>
    <row r="43" spans="2:71" s="41" customFormat="1" ht="66.75" customHeight="1">
      <c r="B43" s="27" t="s">
        <v>196</v>
      </c>
      <c r="C43" s="27" t="s">
        <v>196</v>
      </c>
      <c r="D43" s="101" t="s">
        <v>211</v>
      </c>
      <c r="E43" s="10" t="s">
        <v>212</v>
      </c>
      <c r="F43" s="101" t="s">
        <v>214</v>
      </c>
      <c r="G43" s="101">
        <v>20212396</v>
      </c>
      <c r="H43" s="74">
        <v>44203</v>
      </c>
      <c r="I43" s="74">
        <v>44203</v>
      </c>
      <c r="J43" s="101" t="s">
        <v>343</v>
      </c>
      <c r="K43" s="101">
        <v>1007645425</v>
      </c>
      <c r="L43" s="35" t="s">
        <v>344</v>
      </c>
      <c r="M43" s="101" t="s">
        <v>211</v>
      </c>
      <c r="N43" s="22" t="s">
        <v>345</v>
      </c>
      <c r="O43" s="111" t="s">
        <v>346</v>
      </c>
      <c r="P43" s="101" t="s">
        <v>706</v>
      </c>
      <c r="Q43" s="101" t="s">
        <v>364</v>
      </c>
      <c r="R43" s="140">
        <v>19388821</v>
      </c>
      <c r="S43" s="81" t="s">
        <v>707</v>
      </c>
      <c r="T43" s="35" t="s">
        <v>344</v>
      </c>
      <c r="U43" s="22" t="s">
        <v>345</v>
      </c>
      <c r="V43" s="124">
        <v>322253790</v>
      </c>
      <c r="W43" s="101" t="s">
        <v>687</v>
      </c>
      <c r="X43" s="133" t="s">
        <v>22</v>
      </c>
      <c r="Y43" s="30" t="s">
        <v>664</v>
      </c>
      <c r="Z43" s="147" t="s">
        <v>4</v>
      </c>
      <c r="AA43" s="147" t="s">
        <v>810</v>
      </c>
      <c r="AB43" s="149" t="s">
        <v>29</v>
      </c>
      <c r="AC43" s="153" t="s">
        <v>860</v>
      </c>
      <c r="AD43" s="35" t="s">
        <v>861</v>
      </c>
      <c r="AE43" s="101" t="s">
        <v>813</v>
      </c>
      <c r="AF43" s="4" t="s">
        <v>213</v>
      </c>
      <c r="AG43" s="4">
        <v>44217</v>
      </c>
      <c r="AH43" s="11">
        <v>8021</v>
      </c>
      <c r="AI43" s="10" t="s">
        <v>1005</v>
      </c>
      <c r="AJ43" s="10" t="s">
        <v>1006</v>
      </c>
      <c r="AK43" s="101"/>
      <c r="AL43" s="101"/>
      <c r="AM43" s="159" t="s">
        <v>1010</v>
      </c>
      <c r="AN43" s="10" t="s">
        <v>1012</v>
      </c>
      <c r="AO43" s="7" t="s">
        <v>813</v>
      </c>
      <c r="AP43" s="58"/>
      <c r="AQ43" s="58"/>
      <c r="AR43" s="58"/>
      <c r="AS43" s="58"/>
      <c r="AT43" s="58"/>
      <c r="AU43" s="58"/>
      <c r="AV43" s="58"/>
      <c r="AW43" s="58"/>
      <c r="AX43" s="58"/>
      <c r="AY43" s="58"/>
      <c r="AZ43" s="58"/>
      <c r="BA43" s="58"/>
      <c r="BB43" s="58"/>
      <c r="BC43" s="58"/>
      <c r="BD43" s="58"/>
      <c r="BE43" s="58"/>
      <c r="BF43" s="58"/>
      <c r="BG43" s="58"/>
      <c r="BH43" s="58"/>
      <c r="BI43" s="58"/>
      <c r="BJ43" s="58"/>
      <c r="BK43" s="58"/>
      <c r="BM43" s="59"/>
      <c r="BS43" s="44" t="s">
        <v>128</v>
      </c>
    </row>
    <row r="44" spans="2:71" s="41" customFormat="1" ht="48" customHeight="1">
      <c r="B44" s="27" t="s">
        <v>196</v>
      </c>
      <c r="C44" s="27" t="s">
        <v>196</v>
      </c>
      <c r="D44" s="101" t="s">
        <v>218</v>
      </c>
      <c r="E44" s="101" t="s">
        <v>219</v>
      </c>
      <c r="F44" s="101" t="s">
        <v>213</v>
      </c>
      <c r="G44" s="101">
        <v>20212401</v>
      </c>
      <c r="H44" s="74">
        <v>44204</v>
      </c>
      <c r="I44" s="74">
        <v>44204</v>
      </c>
      <c r="J44" s="101" t="s">
        <v>347</v>
      </c>
      <c r="K44" s="101" t="s">
        <v>239</v>
      </c>
      <c r="L44" s="101" t="s">
        <v>218</v>
      </c>
      <c r="M44" s="101" t="s">
        <v>218</v>
      </c>
      <c r="N44" s="22" t="s">
        <v>348</v>
      </c>
      <c r="O44" s="104" t="s">
        <v>349</v>
      </c>
      <c r="P44" s="101" t="s">
        <v>347</v>
      </c>
      <c r="Q44" s="101" t="s">
        <v>239</v>
      </c>
      <c r="R44" s="101" t="s">
        <v>239</v>
      </c>
      <c r="S44" s="101" t="s">
        <v>239</v>
      </c>
      <c r="T44" s="101" t="s">
        <v>218</v>
      </c>
      <c r="U44" s="22" t="s">
        <v>348</v>
      </c>
      <c r="V44" s="135">
        <v>3016331326</v>
      </c>
      <c r="W44" s="101" t="s">
        <v>665</v>
      </c>
      <c r="X44" s="133" t="s">
        <v>22</v>
      </c>
      <c r="Y44" s="30" t="s">
        <v>664</v>
      </c>
      <c r="Z44" s="147" t="s">
        <v>4</v>
      </c>
      <c r="AA44" s="147" t="s">
        <v>810</v>
      </c>
      <c r="AB44" s="149" t="s">
        <v>29</v>
      </c>
      <c r="AC44" s="153" t="s">
        <v>862</v>
      </c>
      <c r="AD44" s="35" t="s">
        <v>821</v>
      </c>
      <c r="AE44" s="101" t="s">
        <v>813</v>
      </c>
      <c r="AF44" s="4" t="s">
        <v>213</v>
      </c>
      <c r="AG44" s="4">
        <v>44210</v>
      </c>
      <c r="AH44" s="11">
        <v>5851</v>
      </c>
      <c r="AI44" s="10" t="s">
        <v>1005</v>
      </c>
      <c r="AJ44" s="10" t="s">
        <v>1006</v>
      </c>
      <c r="AK44" s="125"/>
      <c r="AL44" s="125"/>
      <c r="AM44" s="159" t="s">
        <v>1010</v>
      </c>
      <c r="AN44" s="10" t="s">
        <v>1011</v>
      </c>
      <c r="AO44" s="7" t="s">
        <v>813</v>
      </c>
      <c r="AP44" s="58"/>
      <c r="AQ44" s="58"/>
      <c r="AR44" s="58"/>
      <c r="AS44" s="58"/>
      <c r="AT44" s="58"/>
      <c r="AU44" s="58"/>
      <c r="AV44" s="58"/>
      <c r="AW44" s="58"/>
      <c r="AX44" s="58"/>
      <c r="AY44" s="58"/>
      <c r="AZ44" s="58"/>
      <c r="BA44" s="58"/>
      <c r="BB44" s="58"/>
      <c r="BC44" s="58"/>
      <c r="BD44" s="58"/>
      <c r="BE44" s="58"/>
      <c r="BF44" s="58"/>
      <c r="BG44" s="58"/>
      <c r="BH44" s="58"/>
      <c r="BI44" s="58"/>
      <c r="BJ44" s="58"/>
      <c r="BK44" s="58"/>
      <c r="BM44" s="59"/>
      <c r="BS44" s="44" t="s">
        <v>129</v>
      </c>
    </row>
    <row r="45" spans="2:71" s="41" customFormat="1" ht="66.75" customHeight="1">
      <c r="B45" s="27" t="s">
        <v>196</v>
      </c>
      <c r="C45" s="27" t="s">
        <v>196</v>
      </c>
      <c r="D45" s="101" t="s">
        <v>211</v>
      </c>
      <c r="E45" s="12" t="s">
        <v>217</v>
      </c>
      <c r="F45" s="101" t="s">
        <v>213</v>
      </c>
      <c r="G45" s="101">
        <v>20212402</v>
      </c>
      <c r="H45" s="74">
        <v>44204</v>
      </c>
      <c r="I45" s="74">
        <v>44204</v>
      </c>
      <c r="J45" s="101" t="s">
        <v>350</v>
      </c>
      <c r="K45" s="101">
        <v>1001056</v>
      </c>
      <c r="L45" s="101" t="s">
        <v>211</v>
      </c>
      <c r="M45" s="101" t="s">
        <v>211</v>
      </c>
      <c r="N45" s="130" t="s">
        <v>351</v>
      </c>
      <c r="O45" s="104" t="s">
        <v>239</v>
      </c>
      <c r="P45" s="101" t="s">
        <v>708</v>
      </c>
      <c r="Q45" s="101" t="s">
        <v>364</v>
      </c>
      <c r="R45" s="101">
        <v>1070014808</v>
      </c>
      <c r="S45" s="101" t="s">
        <v>239</v>
      </c>
      <c r="T45" s="101" t="s">
        <v>211</v>
      </c>
      <c r="U45" s="22" t="s">
        <v>351</v>
      </c>
      <c r="V45" s="104" t="s">
        <v>239</v>
      </c>
      <c r="W45" s="101" t="s">
        <v>239</v>
      </c>
      <c r="X45" s="7" t="s">
        <v>22</v>
      </c>
      <c r="Y45" s="8" t="s">
        <v>664</v>
      </c>
      <c r="Z45" s="1" t="s">
        <v>4</v>
      </c>
      <c r="AA45" s="1" t="s">
        <v>810</v>
      </c>
      <c r="AB45" s="70" t="s">
        <v>29</v>
      </c>
      <c r="AC45" s="113" t="s">
        <v>863</v>
      </c>
      <c r="AD45" s="35" t="s">
        <v>864</v>
      </c>
      <c r="AE45" s="101" t="s">
        <v>819</v>
      </c>
      <c r="AF45" s="122" t="s">
        <v>213</v>
      </c>
      <c r="AG45" s="4">
        <v>44228</v>
      </c>
      <c r="AH45" s="124">
        <v>10431</v>
      </c>
      <c r="AI45" s="124" t="s">
        <v>1005</v>
      </c>
      <c r="AJ45" s="68" t="s">
        <v>1006</v>
      </c>
      <c r="AK45" s="125"/>
      <c r="AL45" s="125"/>
      <c r="AM45" s="159" t="s">
        <v>1010</v>
      </c>
      <c r="AN45" s="122" t="s">
        <v>1015</v>
      </c>
      <c r="AO45" s="7" t="s">
        <v>813</v>
      </c>
      <c r="AP45" s="58"/>
      <c r="AQ45" s="58"/>
      <c r="AR45" s="58"/>
      <c r="AS45" s="58"/>
      <c r="AT45" s="58"/>
      <c r="AU45" s="58"/>
      <c r="AV45" s="58"/>
      <c r="AW45" s="58"/>
      <c r="AX45" s="58"/>
      <c r="AY45" s="58"/>
      <c r="AZ45" s="58"/>
      <c r="BA45" s="58"/>
      <c r="BB45" s="58"/>
      <c r="BC45" s="58"/>
      <c r="BD45" s="58"/>
      <c r="BE45" s="58"/>
      <c r="BF45" s="58"/>
      <c r="BG45" s="58"/>
      <c r="BH45" s="58"/>
      <c r="BI45" s="58"/>
      <c r="BJ45" s="58"/>
      <c r="BK45" s="58"/>
      <c r="BM45" s="59"/>
      <c r="BS45" s="44" t="s">
        <v>130</v>
      </c>
    </row>
    <row r="46" spans="2:71" s="41" customFormat="1" ht="69" customHeight="1">
      <c r="B46" s="27" t="s">
        <v>196</v>
      </c>
      <c r="C46" s="27" t="s">
        <v>196</v>
      </c>
      <c r="D46" s="101" t="s">
        <v>211</v>
      </c>
      <c r="E46" s="35" t="s">
        <v>212</v>
      </c>
      <c r="F46" s="101" t="s">
        <v>214</v>
      </c>
      <c r="G46" s="101">
        <v>20212405</v>
      </c>
      <c r="H46" s="74">
        <v>44204</v>
      </c>
      <c r="I46" s="74">
        <v>44204</v>
      </c>
      <c r="J46" s="101" t="s">
        <v>329</v>
      </c>
      <c r="K46" s="101" t="s">
        <v>239</v>
      </c>
      <c r="L46" s="35" t="s">
        <v>239</v>
      </c>
      <c r="M46" s="101" t="s">
        <v>239</v>
      </c>
      <c r="N46" s="34" t="s">
        <v>239</v>
      </c>
      <c r="O46" s="111" t="s">
        <v>239</v>
      </c>
      <c r="P46" s="138" t="s">
        <v>329</v>
      </c>
      <c r="Q46" s="101" t="s">
        <v>239</v>
      </c>
      <c r="R46" s="140" t="s">
        <v>239</v>
      </c>
      <c r="S46" s="101" t="s">
        <v>239</v>
      </c>
      <c r="T46" s="35" t="s">
        <v>239</v>
      </c>
      <c r="U46" s="34" t="s">
        <v>239</v>
      </c>
      <c r="V46" s="111" t="s">
        <v>239</v>
      </c>
      <c r="W46" s="101" t="s">
        <v>239</v>
      </c>
      <c r="X46" s="133" t="s">
        <v>22</v>
      </c>
      <c r="Y46" s="30" t="s">
        <v>664</v>
      </c>
      <c r="Z46" s="147" t="s">
        <v>4</v>
      </c>
      <c r="AA46" s="147" t="s">
        <v>810</v>
      </c>
      <c r="AB46" s="149" t="s">
        <v>29</v>
      </c>
      <c r="AC46" s="153" t="s">
        <v>865</v>
      </c>
      <c r="AD46" s="35" t="s">
        <v>866</v>
      </c>
      <c r="AE46" s="101" t="s">
        <v>813</v>
      </c>
      <c r="AF46" s="4" t="s">
        <v>1002</v>
      </c>
      <c r="AG46" s="4">
        <v>44221</v>
      </c>
      <c r="AH46" s="11">
        <v>8101</v>
      </c>
      <c r="AI46" s="10" t="s">
        <v>1005</v>
      </c>
      <c r="AJ46" s="10" t="s">
        <v>1006</v>
      </c>
      <c r="AK46" s="125"/>
      <c r="AL46" s="125"/>
      <c r="AM46" s="159" t="s">
        <v>1010</v>
      </c>
      <c r="AN46" s="10" t="s">
        <v>1011</v>
      </c>
      <c r="AO46" s="7" t="s">
        <v>813</v>
      </c>
      <c r="AP46" s="58"/>
      <c r="AQ46" s="58"/>
      <c r="AR46" s="58"/>
      <c r="AS46" s="58"/>
      <c r="AT46" s="58"/>
      <c r="AU46" s="58"/>
      <c r="AV46" s="58"/>
      <c r="AW46" s="58"/>
      <c r="AX46" s="58"/>
      <c r="AY46" s="58"/>
      <c r="AZ46" s="58"/>
      <c r="BA46" s="58"/>
      <c r="BB46" s="58"/>
      <c r="BC46" s="58"/>
      <c r="BD46" s="58"/>
      <c r="BE46" s="58"/>
      <c r="BF46" s="58"/>
      <c r="BG46" s="58"/>
      <c r="BH46" s="58"/>
      <c r="BI46" s="58"/>
      <c r="BJ46" s="58"/>
      <c r="BK46" s="58"/>
      <c r="BM46" s="59"/>
      <c r="BS46" s="44" t="s">
        <v>131</v>
      </c>
    </row>
    <row r="47" spans="2:71" s="41" customFormat="1" ht="42.75" customHeight="1">
      <c r="B47" s="27" t="s">
        <v>196</v>
      </c>
      <c r="C47" s="27" t="s">
        <v>196</v>
      </c>
      <c r="D47" s="101" t="s">
        <v>211</v>
      </c>
      <c r="E47" s="35" t="s">
        <v>212</v>
      </c>
      <c r="F47" s="101" t="s">
        <v>213</v>
      </c>
      <c r="G47" s="101">
        <v>20212406</v>
      </c>
      <c r="H47" s="74">
        <v>44204</v>
      </c>
      <c r="I47" s="74">
        <v>44204</v>
      </c>
      <c r="J47" s="101" t="s">
        <v>352</v>
      </c>
      <c r="K47" s="101" t="s">
        <v>239</v>
      </c>
      <c r="L47" s="35" t="s">
        <v>211</v>
      </c>
      <c r="M47" s="101" t="s">
        <v>211</v>
      </c>
      <c r="N47" s="22" t="s">
        <v>353</v>
      </c>
      <c r="O47" s="104" t="s">
        <v>239</v>
      </c>
      <c r="P47" s="101" t="s">
        <v>709</v>
      </c>
      <c r="Q47" s="101" t="s">
        <v>239</v>
      </c>
      <c r="R47" s="101" t="s">
        <v>239</v>
      </c>
      <c r="S47" s="101" t="s">
        <v>239</v>
      </c>
      <c r="T47" s="35" t="s">
        <v>239</v>
      </c>
      <c r="U47" s="37" t="s">
        <v>239</v>
      </c>
      <c r="V47" s="104" t="s">
        <v>239</v>
      </c>
      <c r="W47" s="101" t="s">
        <v>665</v>
      </c>
      <c r="X47" s="133" t="s">
        <v>22</v>
      </c>
      <c r="Y47" s="30" t="s">
        <v>664</v>
      </c>
      <c r="Z47" s="147" t="s">
        <v>4</v>
      </c>
      <c r="AA47" s="147" t="s">
        <v>810</v>
      </c>
      <c r="AB47" s="149" t="s">
        <v>29</v>
      </c>
      <c r="AC47" s="153" t="s">
        <v>867</v>
      </c>
      <c r="AD47" s="35" t="s">
        <v>812</v>
      </c>
      <c r="AE47" s="101" t="s">
        <v>813</v>
      </c>
      <c r="AF47" s="4" t="s">
        <v>213</v>
      </c>
      <c r="AG47" s="4">
        <v>44209</v>
      </c>
      <c r="AH47" s="11">
        <v>5591</v>
      </c>
      <c r="AI47" s="10" t="s">
        <v>1005</v>
      </c>
      <c r="AJ47" s="10" t="s">
        <v>1006</v>
      </c>
      <c r="AK47" s="125"/>
      <c r="AL47" s="125"/>
      <c r="AM47" s="159" t="s">
        <v>1010</v>
      </c>
      <c r="AN47" s="10" t="s">
        <v>1011</v>
      </c>
      <c r="AO47" s="7" t="s">
        <v>813</v>
      </c>
      <c r="AP47" s="58"/>
      <c r="AQ47" s="58"/>
      <c r="AR47" s="58"/>
      <c r="AS47" s="58"/>
      <c r="AT47" s="58"/>
      <c r="AU47" s="58"/>
      <c r="AV47" s="58"/>
      <c r="AW47" s="58"/>
      <c r="AX47" s="58"/>
      <c r="AY47" s="58"/>
      <c r="AZ47" s="58"/>
      <c r="BA47" s="58"/>
      <c r="BB47" s="58"/>
      <c r="BC47" s="58"/>
      <c r="BD47" s="58"/>
      <c r="BE47" s="58"/>
      <c r="BF47" s="58"/>
      <c r="BG47" s="58"/>
      <c r="BH47" s="58"/>
      <c r="BI47" s="58"/>
      <c r="BJ47" s="58"/>
      <c r="BK47" s="58"/>
      <c r="BM47" s="59"/>
      <c r="BS47" s="44" t="s">
        <v>132</v>
      </c>
    </row>
    <row r="48" spans="2:72" s="40" customFormat="1" ht="61.5" customHeight="1">
      <c r="B48" s="27" t="s">
        <v>200</v>
      </c>
      <c r="C48" s="27" t="s">
        <v>196</v>
      </c>
      <c r="D48" s="101" t="s">
        <v>228</v>
      </c>
      <c r="E48" s="10" t="s">
        <v>212</v>
      </c>
      <c r="F48" s="101" t="s">
        <v>213</v>
      </c>
      <c r="G48" s="101">
        <v>20212407</v>
      </c>
      <c r="H48" s="74">
        <v>44204</v>
      </c>
      <c r="I48" s="74">
        <v>44204</v>
      </c>
      <c r="J48" s="101" t="s">
        <v>354</v>
      </c>
      <c r="K48" s="101" t="s">
        <v>239</v>
      </c>
      <c r="L48" s="35" t="s">
        <v>228</v>
      </c>
      <c r="M48" s="101" t="s">
        <v>228</v>
      </c>
      <c r="N48" s="22" t="s">
        <v>355</v>
      </c>
      <c r="O48" s="104" t="s">
        <v>356</v>
      </c>
      <c r="P48" s="101" t="s">
        <v>710</v>
      </c>
      <c r="Q48" s="101" t="s">
        <v>364</v>
      </c>
      <c r="R48" s="101">
        <v>3271038</v>
      </c>
      <c r="S48" s="81" t="s">
        <v>239</v>
      </c>
      <c r="T48" s="35" t="s">
        <v>228</v>
      </c>
      <c r="U48" s="22" t="s">
        <v>355</v>
      </c>
      <c r="V48" s="104" t="s">
        <v>356</v>
      </c>
      <c r="W48" s="35" t="s">
        <v>711</v>
      </c>
      <c r="X48" s="133" t="s">
        <v>22</v>
      </c>
      <c r="Y48" s="30" t="s">
        <v>664</v>
      </c>
      <c r="Z48" s="147" t="s">
        <v>4</v>
      </c>
      <c r="AA48" s="147" t="s">
        <v>810</v>
      </c>
      <c r="AB48" s="149" t="s">
        <v>29</v>
      </c>
      <c r="AC48" s="153" t="s">
        <v>868</v>
      </c>
      <c r="AD48" s="35" t="s">
        <v>832</v>
      </c>
      <c r="AE48" s="101" t="s">
        <v>813</v>
      </c>
      <c r="AF48" s="4" t="s">
        <v>213</v>
      </c>
      <c r="AG48" s="4">
        <v>44221</v>
      </c>
      <c r="AH48" s="11">
        <v>8091</v>
      </c>
      <c r="AI48" s="10" t="s">
        <v>1005</v>
      </c>
      <c r="AJ48" s="10" t="s">
        <v>1006</v>
      </c>
      <c r="AK48" s="125"/>
      <c r="AL48" s="125"/>
      <c r="AM48" s="159" t="s">
        <v>1010</v>
      </c>
      <c r="AN48" s="10" t="s">
        <v>1011</v>
      </c>
      <c r="AO48" s="7" t="s">
        <v>813</v>
      </c>
      <c r="AP48" s="61"/>
      <c r="BM48" s="41"/>
      <c r="BN48" s="41"/>
      <c r="BO48" s="41"/>
      <c r="BP48" s="41"/>
      <c r="BQ48" s="41"/>
      <c r="BR48" s="41"/>
      <c r="BS48" s="44" t="s">
        <v>133</v>
      </c>
      <c r="BT48" s="41"/>
    </row>
    <row r="49" spans="2:72" s="40" customFormat="1" ht="70.5" customHeight="1">
      <c r="B49" s="27" t="s">
        <v>201</v>
      </c>
      <c r="C49" s="27" t="s">
        <v>196</v>
      </c>
      <c r="D49" s="31" t="s">
        <v>123</v>
      </c>
      <c r="E49" s="19" t="s">
        <v>212</v>
      </c>
      <c r="F49" s="4" t="s">
        <v>213</v>
      </c>
      <c r="G49" s="76">
        <v>20212408</v>
      </c>
      <c r="H49" s="73">
        <v>44208</v>
      </c>
      <c r="I49" s="73">
        <v>44208</v>
      </c>
      <c r="J49" s="5" t="s">
        <v>357</v>
      </c>
      <c r="K49" s="81" t="s">
        <v>239</v>
      </c>
      <c r="L49" s="5" t="s">
        <v>358</v>
      </c>
      <c r="M49" s="3" t="s">
        <v>123</v>
      </c>
      <c r="N49" s="16" t="s">
        <v>359</v>
      </c>
      <c r="O49" s="90" t="s">
        <v>239</v>
      </c>
      <c r="P49" s="5" t="s">
        <v>675</v>
      </c>
      <c r="Q49" s="81" t="s">
        <v>239</v>
      </c>
      <c r="R49" s="81" t="s">
        <v>239</v>
      </c>
      <c r="S49" s="81" t="s">
        <v>239</v>
      </c>
      <c r="T49" s="5" t="s">
        <v>358</v>
      </c>
      <c r="U49" s="16" t="s">
        <v>359</v>
      </c>
      <c r="V49" s="90" t="s">
        <v>239</v>
      </c>
      <c r="W49" s="27" t="s">
        <v>201</v>
      </c>
      <c r="X49" s="7" t="s">
        <v>22</v>
      </c>
      <c r="Y49" s="8" t="s">
        <v>664</v>
      </c>
      <c r="Z49" s="1" t="s">
        <v>4</v>
      </c>
      <c r="AA49" s="1" t="s">
        <v>810</v>
      </c>
      <c r="AB49" s="70" t="s">
        <v>29</v>
      </c>
      <c r="AC49" s="113" t="s">
        <v>869</v>
      </c>
      <c r="AD49" s="10" t="s">
        <v>870</v>
      </c>
      <c r="AE49" s="5" t="s">
        <v>813</v>
      </c>
      <c r="AF49" s="122" t="s">
        <v>213</v>
      </c>
      <c r="AG49" s="102">
        <v>44222</v>
      </c>
      <c r="AH49" s="124">
        <v>8161</v>
      </c>
      <c r="AI49" s="122" t="s">
        <v>1005</v>
      </c>
      <c r="AJ49" s="14" t="s">
        <v>1006</v>
      </c>
      <c r="AK49" s="125"/>
      <c r="AL49" s="125"/>
      <c r="AM49" s="159" t="s">
        <v>1010</v>
      </c>
      <c r="AN49" s="68" t="s">
        <v>1011</v>
      </c>
      <c r="AO49" s="7" t="s">
        <v>813</v>
      </c>
      <c r="AP49" s="61"/>
      <c r="BM49" s="41"/>
      <c r="BN49" s="41"/>
      <c r="BO49" s="41"/>
      <c r="BP49" s="41"/>
      <c r="BQ49" s="41"/>
      <c r="BR49" s="41"/>
      <c r="BS49" s="44" t="s">
        <v>134</v>
      </c>
      <c r="BT49" s="41"/>
    </row>
    <row r="50" spans="2:72" s="40" customFormat="1" ht="61.5" customHeight="1">
      <c r="B50" s="27" t="s">
        <v>196</v>
      </c>
      <c r="C50" s="27" t="s">
        <v>196</v>
      </c>
      <c r="D50" s="31" t="s">
        <v>218</v>
      </c>
      <c r="E50" s="10" t="s">
        <v>219</v>
      </c>
      <c r="F50" s="4" t="s">
        <v>213</v>
      </c>
      <c r="G50" s="7">
        <v>20212409</v>
      </c>
      <c r="H50" s="73">
        <v>44208</v>
      </c>
      <c r="I50" s="73">
        <v>44208</v>
      </c>
      <c r="J50" s="12" t="s">
        <v>360</v>
      </c>
      <c r="K50" s="82" t="s">
        <v>239</v>
      </c>
      <c r="L50" s="19" t="s">
        <v>218</v>
      </c>
      <c r="M50" s="12" t="s">
        <v>218</v>
      </c>
      <c r="N50" s="24" t="s">
        <v>361</v>
      </c>
      <c r="O50" s="94" t="s">
        <v>362</v>
      </c>
      <c r="P50" s="12" t="s">
        <v>712</v>
      </c>
      <c r="Q50" s="35" t="s">
        <v>364</v>
      </c>
      <c r="R50" s="82">
        <v>23549247</v>
      </c>
      <c r="S50" s="12" t="s">
        <v>239</v>
      </c>
      <c r="T50" s="19" t="s">
        <v>218</v>
      </c>
      <c r="U50" s="24" t="s">
        <v>361</v>
      </c>
      <c r="V50" s="94" t="s">
        <v>362</v>
      </c>
      <c r="W50" s="12" t="s">
        <v>687</v>
      </c>
      <c r="X50" s="7" t="s">
        <v>22</v>
      </c>
      <c r="Y50" s="8" t="s">
        <v>664</v>
      </c>
      <c r="Z50" s="1" t="s">
        <v>4</v>
      </c>
      <c r="AA50" s="1" t="s">
        <v>810</v>
      </c>
      <c r="AB50" s="70" t="s">
        <v>29</v>
      </c>
      <c r="AC50" s="113" t="s">
        <v>871</v>
      </c>
      <c r="AD50" s="35" t="s">
        <v>821</v>
      </c>
      <c r="AE50" s="101" t="s">
        <v>813</v>
      </c>
      <c r="AF50" s="122" t="s">
        <v>213</v>
      </c>
      <c r="AG50" s="102">
        <v>44210</v>
      </c>
      <c r="AH50" s="124">
        <v>5861</v>
      </c>
      <c r="AI50" s="122" t="s">
        <v>1005</v>
      </c>
      <c r="AJ50" s="14" t="s">
        <v>1006</v>
      </c>
      <c r="AK50" s="125"/>
      <c r="AL50" s="125"/>
      <c r="AM50" s="159" t="s">
        <v>1010</v>
      </c>
      <c r="AN50" s="68" t="s">
        <v>1011</v>
      </c>
      <c r="AO50" s="7" t="s">
        <v>813</v>
      </c>
      <c r="AP50" s="61"/>
      <c r="BM50" s="41"/>
      <c r="BN50" s="41"/>
      <c r="BO50" s="41"/>
      <c r="BP50" s="41"/>
      <c r="BQ50" s="41"/>
      <c r="BR50" s="41"/>
      <c r="BS50" s="44" t="s">
        <v>135</v>
      </c>
      <c r="BT50" s="41"/>
    </row>
    <row r="51" spans="2:72" s="40" customFormat="1" ht="50.25" customHeight="1">
      <c r="B51" s="35" t="s">
        <v>196</v>
      </c>
      <c r="C51" s="35" t="s">
        <v>196</v>
      </c>
      <c r="D51" s="31" t="s">
        <v>211</v>
      </c>
      <c r="E51" s="10" t="s">
        <v>229</v>
      </c>
      <c r="F51" s="10" t="s">
        <v>216</v>
      </c>
      <c r="G51" s="77">
        <v>20212410</v>
      </c>
      <c r="H51" s="73">
        <v>44208</v>
      </c>
      <c r="I51" s="73">
        <v>44208</v>
      </c>
      <c r="J51" s="7" t="s">
        <v>363</v>
      </c>
      <c r="K51" s="7" t="s">
        <v>364</v>
      </c>
      <c r="L51" s="7" t="s">
        <v>211</v>
      </c>
      <c r="M51" s="7" t="s">
        <v>211</v>
      </c>
      <c r="N51" s="24" t="s">
        <v>365</v>
      </c>
      <c r="O51" s="7" t="s">
        <v>366</v>
      </c>
      <c r="P51" s="7" t="s">
        <v>713</v>
      </c>
      <c r="Q51" s="7" t="s">
        <v>364</v>
      </c>
      <c r="R51" s="7">
        <v>2877129</v>
      </c>
      <c r="S51" s="7" t="s">
        <v>683</v>
      </c>
      <c r="T51" s="7" t="s">
        <v>211</v>
      </c>
      <c r="U51" s="24" t="s">
        <v>365</v>
      </c>
      <c r="V51" s="7" t="s">
        <v>366</v>
      </c>
      <c r="W51" s="10" t="s">
        <v>704</v>
      </c>
      <c r="X51" s="7" t="s">
        <v>22</v>
      </c>
      <c r="Y51" s="8" t="s">
        <v>664</v>
      </c>
      <c r="Z51" s="1" t="s">
        <v>4</v>
      </c>
      <c r="AA51" s="1" t="s">
        <v>810</v>
      </c>
      <c r="AB51" s="70" t="s">
        <v>29</v>
      </c>
      <c r="AC51" s="113" t="s">
        <v>872</v>
      </c>
      <c r="AD51" s="10" t="s">
        <v>873</v>
      </c>
      <c r="AE51" s="100" t="s">
        <v>874</v>
      </c>
      <c r="AF51" s="122" t="s">
        <v>1003</v>
      </c>
      <c r="AG51" s="102" t="s">
        <v>1003</v>
      </c>
      <c r="AH51" s="124" t="s">
        <v>1003</v>
      </c>
      <c r="AI51" s="122" t="s">
        <v>1004</v>
      </c>
      <c r="AJ51" s="14" t="s">
        <v>1004</v>
      </c>
      <c r="AK51" s="125"/>
      <c r="AL51" s="125"/>
      <c r="AM51" s="159"/>
      <c r="AN51" s="122" t="s">
        <v>1004</v>
      </c>
      <c r="AO51" s="7" t="s">
        <v>813</v>
      </c>
      <c r="AP51" s="61"/>
      <c r="BM51" s="41"/>
      <c r="BN51" s="41"/>
      <c r="BO51" s="41"/>
      <c r="BP51" s="41"/>
      <c r="BQ51" s="41"/>
      <c r="BR51" s="41"/>
      <c r="BS51" s="44" t="s">
        <v>136</v>
      </c>
      <c r="BT51" s="41"/>
    </row>
    <row r="52" spans="2:72" s="40" customFormat="1" ht="74.25" customHeight="1">
      <c r="B52" s="27" t="s">
        <v>196</v>
      </c>
      <c r="C52" s="27" t="s">
        <v>196</v>
      </c>
      <c r="D52" s="31" t="s">
        <v>211</v>
      </c>
      <c r="E52" s="10" t="s">
        <v>217</v>
      </c>
      <c r="F52" s="4" t="s">
        <v>216</v>
      </c>
      <c r="G52" s="78">
        <v>20212412</v>
      </c>
      <c r="H52" s="73">
        <v>44208</v>
      </c>
      <c r="I52" s="73">
        <v>44208</v>
      </c>
      <c r="J52" s="12" t="s">
        <v>367</v>
      </c>
      <c r="K52" s="81">
        <v>52759279</v>
      </c>
      <c r="L52" s="5" t="s">
        <v>368</v>
      </c>
      <c r="M52" s="3" t="s">
        <v>211</v>
      </c>
      <c r="N52" s="24" t="s">
        <v>369</v>
      </c>
      <c r="O52" s="90" t="s">
        <v>370</v>
      </c>
      <c r="P52" s="12" t="s">
        <v>714</v>
      </c>
      <c r="Q52" s="81" t="s">
        <v>364</v>
      </c>
      <c r="R52" s="81">
        <v>52758722</v>
      </c>
      <c r="S52" s="81" t="s">
        <v>671</v>
      </c>
      <c r="T52" s="5" t="s">
        <v>211</v>
      </c>
      <c r="U52" s="24" t="s">
        <v>369</v>
      </c>
      <c r="V52" s="90" t="s">
        <v>370</v>
      </c>
      <c r="W52" s="90" t="s">
        <v>704</v>
      </c>
      <c r="X52" s="7" t="s">
        <v>22</v>
      </c>
      <c r="Y52" s="8" t="s">
        <v>664</v>
      </c>
      <c r="Z52" s="1" t="s">
        <v>4</v>
      </c>
      <c r="AA52" s="1" t="s">
        <v>810</v>
      </c>
      <c r="AB52" s="70" t="s">
        <v>29</v>
      </c>
      <c r="AC52" s="113" t="s">
        <v>875</v>
      </c>
      <c r="AD52" s="10" t="s">
        <v>864</v>
      </c>
      <c r="AE52" s="10" t="s">
        <v>819</v>
      </c>
      <c r="AF52" s="122" t="s">
        <v>1003</v>
      </c>
      <c r="AG52" s="102" t="s">
        <v>1003</v>
      </c>
      <c r="AH52" s="124" t="s">
        <v>1003</v>
      </c>
      <c r="AI52" s="122" t="s">
        <v>1004</v>
      </c>
      <c r="AJ52" s="14" t="s">
        <v>1004</v>
      </c>
      <c r="AK52" s="125"/>
      <c r="AL52" s="125"/>
      <c r="AM52" s="159"/>
      <c r="AN52" s="68" t="s">
        <v>1004</v>
      </c>
      <c r="AO52" s="7" t="s">
        <v>813</v>
      </c>
      <c r="AP52" s="61"/>
      <c r="BM52" s="41"/>
      <c r="BN52" s="41"/>
      <c r="BO52" s="41"/>
      <c r="BP52" s="41"/>
      <c r="BQ52" s="41"/>
      <c r="BR52" s="41"/>
      <c r="BS52" s="44" t="s">
        <v>137</v>
      </c>
      <c r="BT52" s="41"/>
    </row>
    <row r="53" spans="2:72" s="40" customFormat="1" ht="46.5" customHeight="1">
      <c r="B53" s="27" t="s">
        <v>196</v>
      </c>
      <c r="C53" s="27" t="s">
        <v>196</v>
      </c>
      <c r="D53" s="31" t="s">
        <v>224</v>
      </c>
      <c r="E53" s="10" t="s">
        <v>215</v>
      </c>
      <c r="F53" s="4" t="s">
        <v>216</v>
      </c>
      <c r="G53" s="78">
        <v>20212413</v>
      </c>
      <c r="H53" s="73">
        <v>44208</v>
      </c>
      <c r="I53" s="73">
        <v>44208</v>
      </c>
      <c r="J53" s="12" t="s">
        <v>371</v>
      </c>
      <c r="K53" s="7">
        <v>20532918</v>
      </c>
      <c r="L53" s="10" t="s">
        <v>372</v>
      </c>
      <c r="M53" s="12" t="s">
        <v>296</v>
      </c>
      <c r="N53" s="24" t="s">
        <v>239</v>
      </c>
      <c r="O53" s="91" t="s">
        <v>373</v>
      </c>
      <c r="P53" s="12" t="s">
        <v>715</v>
      </c>
      <c r="Q53" s="7" t="s">
        <v>364</v>
      </c>
      <c r="R53" s="7">
        <v>94283075</v>
      </c>
      <c r="S53" s="7" t="s">
        <v>683</v>
      </c>
      <c r="T53" s="10" t="s">
        <v>372</v>
      </c>
      <c r="U53" s="24" t="s">
        <v>239</v>
      </c>
      <c r="V53" s="91" t="s">
        <v>373</v>
      </c>
      <c r="W53" s="10" t="s">
        <v>685</v>
      </c>
      <c r="X53" s="7" t="s">
        <v>22</v>
      </c>
      <c r="Y53" s="8" t="s">
        <v>664</v>
      </c>
      <c r="Z53" s="1" t="s">
        <v>4</v>
      </c>
      <c r="AA53" s="1" t="s">
        <v>810</v>
      </c>
      <c r="AB53" s="70" t="s">
        <v>29</v>
      </c>
      <c r="AC53" s="113" t="s">
        <v>876</v>
      </c>
      <c r="AD53" s="118" t="s">
        <v>813</v>
      </c>
      <c r="AE53" s="152" t="s">
        <v>813</v>
      </c>
      <c r="AF53" s="122" t="s">
        <v>1000</v>
      </c>
      <c r="AG53" s="102">
        <v>44209</v>
      </c>
      <c r="AH53" s="124">
        <v>20212413</v>
      </c>
      <c r="AI53" s="122" t="s">
        <v>1005</v>
      </c>
      <c r="AJ53" s="14" t="s">
        <v>1006</v>
      </c>
      <c r="AK53" s="125"/>
      <c r="AL53" s="125"/>
      <c r="AM53" s="12" t="s">
        <v>1010</v>
      </c>
      <c r="AN53" s="68" t="s">
        <v>813</v>
      </c>
      <c r="AO53" s="7" t="s">
        <v>813</v>
      </c>
      <c r="AP53" s="61"/>
      <c r="BM53" s="41"/>
      <c r="BN53" s="41"/>
      <c r="BO53" s="41"/>
      <c r="BP53" s="41"/>
      <c r="BQ53" s="41"/>
      <c r="BR53" s="41"/>
      <c r="BS53" s="44" t="s">
        <v>138</v>
      </c>
      <c r="BT53" s="41"/>
    </row>
    <row r="54" spans="2:72" s="40" customFormat="1" ht="58.5" customHeight="1">
      <c r="B54" s="27" t="s">
        <v>196</v>
      </c>
      <c r="C54" s="27" t="s">
        <v>196</v>
      </c>
      <c r="D54" s="31" t="s">
        <v>211</v>
      </c>
      <c r="E54" s="10" t="s">
        <v>212</v>
      </c>
      <c r="F54" s="23" t="s">
        <v>214</v>
      </c>
      <c r="G54" s="29">
        <v>20212414</v>
      </c>
      <c r="H54" s="73">
        <v>44208</v>
      </c>
      <c r="I54" s="73">
        <v>44208</v>
      </c>
      <c r="J54" s="12" t="s">
        <v>374</v>
      </c>
      <c r="K54" s="7" t="s">
        <v>239</v>
      </c>
      <c r="L54" s="10" t="s">
        <v>211</v>
      </c>
      <c r="M54" s="12" t="s">
        <v>211</v>
      </c>
      <c r="N54" s="24" t="s">
        <v>375</v>
      </c>
      <c r="O54" s="10">
        <v>3219369487</v>
      </c>
      <c r="P54" s="12" t="s">
        <v>374</v>
      </c>
      <c r="Q54" s="7" t="s">
        <v>239</v>
      </c>
      <c r="R54" s="7" t="s">
        <v>239</v>
      </c>
      <c r="S54" s="10" t="s">
        <v>239</v>
      </c>
      <c r="T54" s="10" t="s">
        <v>211</v>
      </c>
      <c r="U54" s="24" t="s">
        <v>375</v>
      </c>
      <c r="V54" s="10">
        <v>3219369487</v>
      </c>
      <c r="W54" s="10" t="s">
        <v>665</v>
      </c>
      <c r="X54" s="7" t="s">
        <v>22</v>
      </c>
      <c r="Y54" s="8" t="s">
        <v>664</v>
      </c>
      <c r="Z54" s="1" t="s">
        <v>4</v>
      </c>
      <c r="AA54" s="1" t="s">
        <v>810</v>
      </c>
      <c r="AB54" s="70" t="s">
        <v>29</v>
      </c>
      <c r="AC54" s="113" t="s">
        <v>877</v>
      </c>
      <c r="AD54" s="154" t="s">
        <v>870</v>
      </c>
      <c r="AE54" s="152" t="s">
        <v>813</v>
      </c>
      <c r="AF54" s="14" t="s">
        <v>213</v>
      </c>
      <c r="AG54" s="14">
        <v>44222</v>
      </c>
      <c r="AH54" s="124">
        <v>8151</v>
      </c>
      <c r="AI54" s="10" t="s">
        <v>1005</v>
      </c>
      <c r="AJ54" s="14" t="s">
        <v>1006</v>
      </c>
      <c r="AK54" s="10"/>
      <c r="AL54" s="7"/>
      <c r="AM54" s="5" t="s">
        <v>1010</v>
      </c>
      <c r="AN54" s="10" t="s">
        <v>1011</v>
      </c>
      <c r="AO54" s="7" t="s">
        <v>813</v>
      </c>
      <c r="AP54" s="61"/>
      <c r="BM54" s="41"/>
      <c r="BN54" s="41"/>
      <c r="BO54" s="41"/>
      <c r="BP54" s="41"/>
      <c r="BQ54" s="41"/>
      <c r="BR54" s="41"/>
      <c r="BS54" s="44" t="s">
        <v>139</v>
      </c>
      <c r="BT54" s="41"/>
    </row>
    <row r="55" spans="2:72" s="40" customFormat="1" ht="54.75" customHeight="1">
      <c r="B55" s="27" t="s">
        <v>196</v>
      </c>
      <c r="C55" s="27" t="s">
        <v>196</v>
      </c>
      <c r="D55" s="31" t="s">
        <v>211</v>
      </c>
      <c r="E55" s="12" t="s">
        <v>215</v>
      </c>
      <c r="F55" s="4" t="s">
        <v>216</v>
      </c>
      <c r="G55" s="77">
        <v>20212416</v>
      </c>
      <c r="H55" s="21">
        <v>44208</v>
      </c>
      <c r="I55" s="73">
        <v>44208</v>
      </c>
      <c r="J55" s="7" t="s">
        <v>363</v>
      </c>
      <c r="K55" s="7">
        <v>52225054</v>
      </c>
      <c r="L55" s="10" t="s">
        <v>211</v>
      </c>
      <c r="M55" s="12" t="s">
        <v>211</v>
      </c>
      <c r="N55" s="24" t="s">
        <v>365</v>
      </c>
      <c r="O55" s="91" t="s">
        <v>376</v>
      </c>
      <c r="P55" s="7" t="s">
        <v>716</v>
      </c>
      <c r="Q55" s="7" t="s">
        <v>364</v>
      </c>
      <c r="R55" s="7">
        <v>2877129</v>
      </c>
      <c r="S55" s="7" t="s">
        <v>683</v>
      </c>
      <c r="T55" s="10" t="s">
        <v>211</v>
      </c>
      <c r="U55" s="24" t="s">
        <v>365</v>
      </c>
      <c r="V55" s="91" t="s">
        <v>376</v>
      </c>
      <c r="W55" s="10" t="s">
        <v>704</v>
      </c>
      <c r="X55" s="7" t="s">
        <v>22</v>
      </c>
      <c r="Y55" s="8" t="s">
        <v>664</v>
      </c>
      <c r="Z55" s="1" t="s">
        <v>4</v>
      </c>
      <c r="AA55" s="1" t="s">
        <v>810</v>
      </c>
      <c r="AB55" s="70" t="s">
        <v>29</v>
      </c>
      <c r="AC55" s="113" t="s">
        <v>878</v>
      </c>
      <c r="AD55" s="154" t="s">
        <v>813</v>
      </c>
      <c r="AE55" s="152" t="s">
        <v>813</v>
      </c>
      <c r="AF55" s="14" t="s">
        <v>1000</v>
      </c>
      <c r="AG55" s="14">
        <v>44208</v>
      </c>
      <c r="AH55" s="103">
        <v>20212416</v>
      </c>
      <c r="AI55" s="10" t="s">
        <v>1005</v>
      </c>
      <c r="AJ55" s="68" t="s">
        <v>1006</v>
      </c>
      <c r="AK55" s="10"/>
      <c r="AL55" s="7"/>
      <c r="AM55" s="5" t="s">
        <v>1010</v>
      </c>
      <c r="AN55" s="68" t="s">
        <v>813</v>
      </c>
      <c r="AO55" s="7" t="s">
        <v>813</v>
      </c>
      <c r="AP55" s="61"/>
      <c r="BM55" s="41"/>
      <c r="BN55" s="41"/>
      <c r="BO55" s="41"/>
      <c r="BP55" s="41"/>
      <c r="BQ55" s="41"/>
      <c r="BR55" s="41"/>
      <c r="BS55" s="44" t="s">
        <v>140</v>
      </c>
      <c r="BT55" s="41"/>
    </row>
    <row r="56" spans="2:72" s="40" customFormat="1" ht="50.25" customHeight="1">
      <c r="B56" s="27" t="s">
        <v>196</v>
      </c>
      <c r="C56" s="27" t="s">
        <v>196</v>
      </c>
      <c r="D56" s="31" t="s">
        <v>230</v>
      </c>
      <c r="E56" s="10" t="s">
        <v>212</v>
      </c>
      <c r="F56" s="4" t="s">
        <v>213</v>
      </c>
      <c r="G56" s="77">
        <v>20212415</v>
      </c>
      <c r="H56" s="21">
        <v>44208</v>
      </c>
      <c r="I56" s="21">
        <v>44208</v>
      </c>
      <c r="J56" s="7" t="s">
        <v>377</v>
      </c>
      <c r="K56" s="7" t="s">
        <v>239</v>
      </c>
      <c r="L56" s="7" t="s">
        <v>170</v>
      </c>
      <c r="M56" s="7" t="s">
        <v>170</v>
      </c>
      <c r="N56" s="24" t="s">
        <v>378</v>
      </c>
      <c r="O56" s="7" t="s">
        <v>239</v>
      </c>
      <c r="P56" s="7" t="s">
        <v>717</v>
      </c>
      <c r="Q56" s="7" t="s">
        <v>364</v>
      </c>
      <c r="R56" s="7">
        <v>20922244</v>
      </c>
      <c r="S56" s="7" t="s">
        <v>671</v>
      </c>
      <c r="T56" s="7" t="s">
        <v>718</v>
      </c>
      <c r="U56" s="24" t="s">
        <v>378</v>
      </c>
      <c r="V56" s="7" t="s">
        <v>239</v>
      </c>
      <c r="W56" s="12" t="s">
        <v>239</v>
      </c>
      <c r="X56" s="7" t="s">
        <v>22</v>
      </c>
      <c r="Y56" s="8" t="s">
        <v>664</v>
      </c>
      <c r="Z56" s="1" t="s">
        <v>4</v>
      </c>
      <c r="AA56" s="1" t="s">
        <v>810</v>
      </c>
      <c r="AB56" s="70" t="s">
        <v>29</v>
      </c>
      <c r="AC56" s="113" t="s">
        <v>879</v>
      </c>
      <c r="AD56" s="5" t="s">
        <v>880</v>
      </c>
      <c r="AE56" s="152" t="s">
        <v>813</v>
      </c>
      <c r="AF56" s="14" t="s">
        <v>213</v>
      </c>
      <c r="AG56" s="14">
        <v>44222</v>
      </c>
      <c r="AH56" s="103">
        <v>8141</v>
      </c>
      <c r="AI56" s="10" t="s">
        <v>1005</v>
      </c>
      <c r="AJ56" s="14" t="s">
        <v>1006</v>
      </c>
      <c r="AK56" s="10"/>
      <c r="AL56" s="7"/>
      <c r="AM56" s="5" t="s">
        <v>1010</v>
      </c>
      <c r="AN56" s="10" t="s">
        <v>1011</v>
      </c>
      <c r="AO56" s="7" t="s">
        <v>813</v>
      </c>
      <c r="AP56" s="61"/>
      <c r="BM56" s="41"/>
      <c r="BN56" s="41"/>
      <c r="BO56" s="41"/>
      <c r="BP56" s="41"/>
      <c r="BQ56" s="41"/>
      <c r="BR56" s="41"/>
      <c r="BS56" s="44" t="s">
        <v>141</v>
      </c>
      <c r="BT56" s="41"/>
    </row>
    <row r="57" spans="2:72" s="40" customFormat="1" ht="61.5" customHeight="1">
      <c r="B57" s="27" t="s">
        <v>196</v>
      </c>
      <c r="C57" s="27" t="s">
        <v>196</v>
      </c>
      <c r="D57" s="31" t="s">
        <v>231</v>
      </c>
      <c r="E57" s="10" t="s">
        <v>212</v>
      </c>
      <c r="F57" s="8" t="s">
        <v>214</v>
      </c>
      <c r="G57" s="28">
        <v>20212426</v>
      </c>
      <c r="H57" s="21">
        <v>44208</v>
      </c>
      <c r="I57" s="21">
        <v>44208</v>
      </c>
      <c r="J57" s="7" t="s">
        <v>379</v>
      </c>
      <c r="K57" s="7" t="s">
        <v>239</v>
      </c>
      <c r="L57" s="7" t="s">
        <v>380</v>
      </c>
      <c r="M57" s="7" t="s">
        <v>380</v>
      </c>
      <c r="N57" s="24" t="s">
        <v>381</v>
      </c>
      <c r="O57" s="7">
        <v>3212089148</v>
      </c>
      <c r="P57" s="7" t="s">
        <v>379</v>
      </c>
      <c r="Q57" s="7" t="s">
        <v>239</v>
      </c>
      <c r="R57" s="7" t="s">
        <v>239</v>
      </c>
      <c r="S57" s="7" t="s">
        <v>239</v>
      </c>
      <c r="T57" s="7" t="s">
        <v>380</v>
      </c>
      <c r="U57" s="24" t="s">
        <v>381</v>
      </c>
      <c r="V57" s="7">
        <v>3212089148</v>
      </c>
      <c r="W57" s="8" t="s">
        <v>665</v>
      </c>
      <c r="X57" s="7" t="s">
        <v>22</v>
      </c>
      <c r="Y57" s="8" t="s">
        <v>664</v>
      </c>
      <c r="Z57" s="1" t="s">
        <v>4</v>
      </c>
      <c r="AA57" s="1" t="s">
        <v>810</v>
      </c>
      <c r="AB57" s="70" t="s">
        <v>29</v>
      </c>
      <c r="AC57" s="113" t="s">
        <v>881</v>
      </c>
      <c r="AD57" s="5" t="s">
        <v>870</v>
      </c>
      <c r="AE57" s="96" t="s">
        <v>813</v>
      </c>
      <c r="AF57" s="14" t="s">
        <v>213</v>
      </c>
      <c r="AG57" s="14">
        <v>44222</v>
      </c>
      <c r="AH57" s="103">
        <v>8121</v>
      </c>
      <c r="AI57" s="10" t="s">
        <v>1005</v>
      </c>
      <c r="AJ57" s="14" t="s">
        <v>1006</v>
      </c>
      <c r="AK57" s="10"/>
      <c r="AL57" s="7"/>
      <c r="AM57" s="5" t="s">
        <v>1010</v>
      </c>
      <c r="AN57" s="10" t="s">
        <v>1011</v>
      </c>
      <c r="AO57" s="7" t="s">
        <v>813</v>
      </c>
      <c r="AP57" s="61"/>
      <c r="BM57" s="41"/>
      <c r="BN57" s="41"/>
      <c r="BO57" s="41"/>
      <c r="BP57" s="41"/>
      <c r="BQ57" s="41"/>
      <c r="BR57" s="41"/>
      <c r="BS57" s="44" t="s">
        <v>142</v>
      </c>
      <c r="BT57" s="41"/>
    </row>
    <row r="58" spans="2:72" s="40" customFormat="1" ht="60.75" customHeight="1">
      <c r="B58" s="27" t="s">
        <v>196</v>
      </c>
      <c r="C58" s="27" t="s">
        <v>196</v>
      </c>
      <c r="D58" s="31" t="s">
        <v>211</v>
      </c>
      <c r="E58" s="10" t="s">
        <v>212</v>
      </c>
      <c r="F58" s="8" t="s">
        <v>213</v>
      </c>
      <c r="G58" s="28">
        <v>20212420</v>
      </c>
      <c r="H58" s="21">
        <v>44208</v>
      </c>
      <c r="I58" s="21">
        <v>44208</v>
      </c>
      <c r="J58" s="8" t="s">
        <v>382</v>
      </c>
      <c r="K58" s="8">
        <v>52361951</v>
      </c>
      <c r="L58" s="1" t="s">
        <v>383</v>
      </c>
      <c r="M58" s="1" t="s">
        <v>211</v>
      </c>
      <c r="N58" s="24" t="s">
        <v>384</v>
      </c>
      <c r="O58" s="7">
        <v>3013934244</v>
      </c>
      <c r="P58" s="8" t="s">
        <v>382</v>
      </c>
      <c r="Q58" s="8" t="s">
        <v>364</v>
      </c>
      <c r="R58" s="8">
        <v>52361951</v>
      </c>
      <c r="S58" s="1" t="s">
        <v>671</v>
      </c>
      <c r="T58" s="1" t="s">
        <v>383</v>
      </c>
      <c r="U58" s="24" t="s">
        <v>384</v>
      </c>
      <c r="V58" s="7">
        <v>3013934244</v>
      </c>
      <c r="W58" s="93" t="s">
        <v>665</v>
      </c>
      <c r="X58" s="7" t="s">
        <v>22</v>
      </c>
      <c r="Y58" s="8" t="s">
        <v>664</v>
      </c>
      <c r="Z58" s="1" t="s">
        <v>4</v>
      </c>
      <c r="AA58" s="1" t="s">
        <v>810</v>
      </c>
      <c r="AB58" s="70" t="s">
        <v>29</v>
      </c>
      <c r="AC58" s="113" t="s">
        <v>882</v>
      </c>
      <c r="AD58" s="10" t="s">
        <v>832</v>
      </c>
      <c r="AE58" s="10" t="s">
        <v>813</v>
      </c>
      <c r="AF58" s="14" t="s">
        <v>213</v>
      </c>
      <c r="AG58" s="14">
        <v>44222</v>
      </c>
      <c r="AH58" s="103">
        <v>8111</v>
      </c>
      <c r="AI58" s="10" t="s">
        <v>1005</v>
      </c>
      <c r="AJ58" s="14" t="s">
        <v>1006</v>
      </c>
      <c r="AK58" s="10"/>
      <c r="AL58" s="7"/>
      <c r="AM58" s="5" t="s">
        <v>1010</v>
      </c>
      <c r="AN58" s="10" t="s">
        <v>1011</v>
      </c>
      <c r="AO58" s="7" t="s">
        <v>813</v>
      </c>
      <c r="AP58" s="61"/>
      <c r="BM58" s="41"/>
      <c r="BN58" s="41"/>
      <c r="BO58" s="41"/>
      <c r="BP58" s="41"/>
      <c r="BQ58" s="41"/>
      <c r="BR58" s="41"/>
      <c r="BS58" s="44" t="s">
        <v>143</v>
      </c>
      <c r="BT58" s="41"/>
    </row>
    <row r="59" spans="2:72" s="40" customFormat="1" ht="43.5" customHeight="1">
      <c r="B59" s="27" t="s">
        <v>196</v>
      </c>
      <c r="C59" s="27" t="s">
        <v>196</v>
      </c>
      <c r="D59" s="31" t="s">
        <v>211</v>
      </c>
      <c r="E59" s="1" t="s">
        <v>212</v>
      </c>
      <c r="F59" s="8" t="s">
        <v>214</v>
      </c>
      <c r="G59" s="79">
        <v>20212421</v>
      </c>
      <c r="H59" s="21">
        <v>44209</v>
      </c>
      <c r="I59" s="21">
        <v>44209</v>
      </c>
      <c r="J59" s="26" t="s">
        <v>385</v>
      </c>
      <c r="K59" s="8" t="s">
        <v>239</v>
      </c>
      <c r="L59" s="8" t="s">
        <v>211</v>
      </c>
      <c r="M59" s="8" t="s">
        <v>211</v>
      </c>
      <c r="N59" s="18" t="s">
        <v>386</v>
      </c>
      <c r="O59" s="1" t="s">
        <v>387</v>
      </c>
      <c r="P59" s="26" t="s">
        <v>385</v>
      </c>
      <c r="Q59" s="8" t="s">
        <v>239</v>
      </c>
      <c r="R59" s="8" t="s">
        <v>239</v>
      </c>
      <c r="S59" s="8" t="s">
        <v>239</v>
      </c>
      <c r="T59" s="8" t="s">
        <v>211</v>
      </c>
      <c r="U59" s="18" t="s">
        <v>386</v>
      </c>
      <c r="V59" s="1" t="s">
        <v>387</v>
      </c>
      <c r="W59" s="1" t="s">
        <v>694</v>
      </c>
      <c r="X59" s="7" t="s">
        <v>22</v>
      </c>
      <c r="Y59" s="8" t="s">
        <v>664</v>
      </c>
      <c r="Z59" s="1" t="s">
        <v>4</v>
      </c>
      <c r="AA59" s="1" t="s">
        <v>810</v>
      </c>
      <c r="AB59" s="70" t="s">
        <v>29</v>
      </c>
      <c r="AC59" s="113" t="s">
        <v>883</v>
      </c>
      <c r="AD59" s="5" t="s">
        <v>884</v>
      </c>
      <c r="AE59" s="8" t="s">
        <v>813</v>
      </c>
      <c r="AF59" s="14" t="s">
        <v>213</v>
      </c>
      <c r="AG59" s="14">
        <v>44209</v>
      </c>
      <c r="AH59" s="103">
        <v>8691</v>
      </c>
      <c r="AI59" s="10" t="s">
        <v>1005</v>
      </c>
      <c r="AJ59" s="14" t="s">
        <v>1006</v>
      </c>
      <c r="AK59" s="125"/>
      <c r="AL59" s="125"/>
      <c r="AM59" s="12" t="s">
        <v>1010</v>
      </c>
      <c r="AN59" s="10" t="s">
        <v>1011</v>
      </c>
      <c r="AO59" s="7" t="s">
        <v>813</v>
      </c>
      <c r="AP59" s="61"/>
      <c r="BM59" s="41"/>
      <c r="BN59" s="41"/>
      <c r="BO59" s="41"/>
      <c r="BP59" s="41"/>
      <c r="BQ59" s="41"/>
      <c r="BR59" s="41"/>
      <c r="BS59" s="44" t="s">
        <v>144</v>
      </c>
      <c r="BT59" s="41"/>
    </row>
    <row r="60" spans="2:72" s="40" customFormat="1" ht="48" customHeight="1">
      <c r="B60" s="27" t="s">
        <v>196</v>
      </c>
      <c r="C60" s="27" t="s">
        <v>196</v>
      </c>
      <c r="D60" s="31" t="s">
        <v>211</v>
      </c>
      <c r="E60" s="1" t="s">
        <v>212</v>
      </c>
      <c r="F60" s="4" t="s">
        <v>213</v>
      </c>
      <c r="G60" s="76">
        <v>20212422</v>
      </c>
      <c r="H60" s="68">
        <v>44209</v>
      </c>
      <c r="I60" s="4">
        <v>44209</v>
      </c>
      <c r="J60" s="5" t="s">
        <v>388</v>
      </c>
      <c r="K60" s="81" t="s">
        <v>239</v>
      </c>
      <c r="L60" s="5" t="s">
        <v>211</v>
      </c>
      <c r="M60" s="5" t="s">
        <v>211</v>
      </c>
      <c r="N60" s="18" t="s">
        <v>389</v>
      </c>
      <c r="O60" s="5" t="s">
        <v>239</v>
      </c>
      <c r="P60" s="5" t="s">
        <v>719</v>
      </c>
      <c r="Q60" s="81" t="s">
        <v>364</v>
      </c>
      <c r="R60" s="5">
        <v>9526566</v>
      </c>
      <c r="S60" s="5" t="s">
        <v>239</v>
      </c>
      <c r="T60" s="5" t="s">
        <v>211</v>
      </c>
      <c r="U60" s="18" t="s">
        <v>389</v>
      </c>
      <c r="V60" s="5" t="s">
        <v>239</v>
      </c>
      <c r="W60" s="5" t="s">
        <v>239</v>
      </c>
      <c r="X60" s="7" t="s">
        <v>22</v>
      </c>
      <c r="Y60" s="8" t="s">
        <v>664</v>
      </c>
      <c r="Z60" s="1" t="s">
        <v>4</v>
      </c>
      <c r="AA60" s="1" t="s">
        <v>810</v>
      </c>
      <c r="AB60" s="70" t="s">
        <v>29</v>
      </c>
      <c r="AC60" s="113" t="s">
        <v>885</v>
      </c>
      <c r="AD60" s="1" t="s">
        <v>815</v>
      </c>
      <c r="AE60" s="1" t="s">
        <v>813</v>
      </c>
      <c r="AF60" s="14" t="s">
        <v>213</v>
      </c>
      <c r="AG60" s="14">
        <v>44223</v>
      </c>
      <c r="AH60" s="103">
        <v>8661</v>
      </c>
      <c r="AI60" s="10" t="s">
        <v>1005</v>
      </c>
      <c r="AJ60" s="14" t="s">
        <v>1006</v>
      </c>
      <c r="AK60" s="125"/>
      <c r="AL60" s="125"/>
      <c r="AM60" s="12" t="s">
        <v>1010</v>
      </c>
      <c r="AN60" s="68" t="s">
        <v>1011</v>
      </c>
      <c r="AO60" s="7" t="s">
        <v>813</v>
      </c>
      <c r="AP60" s="61"/>
      <c r="BM60" s="41"/>
      <c r="BN60" s="41"/>
      <c r="BO60" s="41"/>
      <c r="BP60" s="41"/>
      <c r="BQ60" s="41"/>
      <c r="BR60" s="41"/>
      <c r="BS60" s="44" t="s">
        <v>145</v>
      </c>
      <c r="BT60" s="41"/>
    </row>
    <row r="61" spans="2:72" s="40" customFormat="1" ht="47.25" customHeight="1">
      <c r="B61" s="27" t="s">
        <v>196</v>
      </c>
      <c r="C61" s="27" t="s">
        <v>196</v>
      </c>
      <c r="D61" s="31" t="s">
        <v>140</v>
      </c>
      <c r="E61" s="1" t="s">
        <v>212</v>
      </c>
      <c r="F61" s="9" t="s">
        <v>213</v>
      </c>
      <c r="G61" s="76">
        <v>20212424</v>
      </c>
      <c r="H61" s="68">
        <v>44209</v>
      </c>
      <c r="I61" s="4">
        <v>44209</v>
      </c>
      <c r="J61" s="3" t="s">
        <v>390</v>
      </c>
      <c r="K61" s="81">
        <v>1073250307</v>
      </c>
      <c r="L61" s="5" t="s">
        <v>391</v>
      </c>
      <c r="M61" s="5" t="s">
        <v>140</v>
      </c>
      <c r="N61" s="16" t="s">
        <v>392</v>
      </c>
      <c r="O61" s="90" t="s">
        <v>393</v>
      </c>
      <c r="P61" s="3" t="s">
        <v>390</v>
      </c>
      <c r="Q61" s="81" t="s">
        <v>364</v>
      </c>
      <c r="R61" s="81">
        <v>1073250307</v>
      </c>
      <c r="S61" s="5" t="s">
        <v>239</v>
      </c>
      <c r="T61" s="5" t="s">
        <v>391</v>
      </c>
      <c r="U61" s="16" t="s">
        <v>392</v>
      </c>
      <c r="V61" s="90" t="s">
        <v>393</v>
      </c>
      <c r="W61" s="5" t="s">
        <v>694</v>
      </c>
      <c r="X61" s="7" t="s">
        <v>22</v>
      </c>
      <c r="Y61" s="8" t="s">
        <v>664</v>
      </c>
      <c r="Z61" s="1" t="s">
        <v>4</v>
      </c>
      <c r="AA61" s="1" t="s">
        <v>810</v>
      </c>
      <c r="AB61" s="70" t="s">
        <v>29</v>
      </c>
      <c r="AC61" s="113" t="s">
        <v>886</v>
      </c>
      <c r="AD61" s="8" t="s">
        <v>827</v>
      </c>
      <c r="AE61" s="8" t="s">
        <v>813</v>
      </c>
      <c r="AF61" s="14" t="s">
        <v>213</v>
      </c>
      <c r="AG61" s="14">
        <v>44223</v>
      </c>
      <c r="AH61" s="103">
        <v>8641</v>
      </c>
      <c r="AI61" s="10" t="s">
        <v>1005</v>
      </c>
      <c r="AJ61" s="14" t="s">
        <v>1006</v>
      </c>
      <c r="AK61" s="125"/>
      <c r="AL61" s="125"/>
      <c r="AM61" s="12" t="s">
        <v>1010</v>
      </c>
      <c r="AN61" s="68" t="s">
        <v>1012</v>
      </c>
      <c r="AO61" s="7" t="s">
        <v>813</v>
      </c>
      <c r="AP61" s="61"/>
      <c r="BM61" s="41"/>
      <c r="BN61" s="41"/>
      <c r="BO61" s="41"/>
      <c r="BP61" s="41"/>
      <c r="BQ61" s="41"/>
      <c r="BR61" s="41"/>
      <c r="BS61" s="44" t="s">
        <v>146</v>
      </c>
      <c r="BT61" s="41"/>
    </row>
    <row r="62" spans="2:72" s="40" customFormat="1" ht="61.5" customHeight="1">
      <c r="B62" s="27" t="s">
        <v>196</v>
      </c>
      <c r="C62" s="27" t="s">
        <v>196</v>
      </c>
      <c r="D62" s="31" t="s">
        <v>211</v>
      </c>
      <c r="E62" s="1" t="s">
        <v>212</v>
      </c>
      <c r="F62" s="4" t="s">
        <v>213</v>
      </c>
      <c r="G62" s="127">
        <v>20212425</v>
      </c>
      <c r="H62" s="68">
        <v>44209</v>
      </c>
      <c r="I62" s="4">
        <v>44209</v>
      </c>
      <c r="J62" s="3" t="s">
        <v>394</v>
      </c>
      <c r="K62" s="81" t="s">
        <v>239</v>
      </c>
      <c r="L62" s="5" t="s">
        <v>211</v>
      </c>
      <c r="M62" s="5" t="s">
        <v>211</v>
      </c>
      <c r="N62" s="16" t="s">
        <v>395</v>
      </c>
      <c r="O62" s="90" t="s">
        <v>396</v>
      </c>
      <c r="P62" s="3" t="s">
        <v>720</v>
      </c>
      <c r="Q62" s="81" t="s">
        <v>364</v>
      </c>
      <c r="R62" s="81">
        <v>20148403</v>
      </c>
      <c r="S62" s="81" t="s">
        <v>239</v>
      </c>
      <c r="T62" s="5" t="s">
        <v>211</v>
      </c>
      <c r="U62" s="16" t="s">
        <v>395</v>
      </c>
      <c r="V62" s="90" t="s">
        <v>396</v>
      </c>
      <c r="W62" s="90" t="s">
        <v>721</v>
      </c>
      <c r="X62" s="7" t="s">
        <v>22</v>
      </c>
      <c r="Y62" s="8" t="s">
        <v>664</v>
      </c>
      <c r="Z62" s="1" t="s">
        <v>4</v>
      </c>
      <c r="AA62" s="1" t="s">
        <v>810</v>
      </c>
      <c r="AB62" s="70" t="s">
        <v>29</v>
      </c>
      <c r="AC62" s="113" t="s">
        <v>887</v>
      </c>
      <c r="AD62" s="119" t="s">
        <v>870</v>
      </c>
      <c r="AE62" s="99" t="s">
        <v>813</v>
      </c>
      <c r="AF62" s="14" t="s">
        <v>213</v>
      </c>
      <c r="AG62" s="14">
        <v>44223</v>
      </c>
      <c r="AH62" s="103">
        <v>8831</v>
      </c>
      <c r="AI62" s="10" t="s">
        <v>1005</v>
      </c>
      <c r="AJ62" s="14" t="s">
        <v>1006</v>
      </c>
      <c r="AK62" s="125"/>
      <c r="AL62" s="125"/>
      <c r="AM62" s="12" t="s">
        <v>1010</v>
      </c>
      <c r="AN62" s="10" t="s">
        <v>1011</v>
      </c>
      <c r="AO62" s="7" t="s">
        <v>813</v>
      </c>
      <c r="AP62" s="61"/>
      <c r="BM62" s="41"/>
      <c r="BN62" s="41"/>
      <c r="BO62" s="41"/>
      <c r="BP62" s="41"/>
      <c r="BQ62" s="41"/>
      <c r="BR62" s="41"/>
      <c r="BS62" s="44" t="s">
        <v>147</v>
      </c>
      <c r="BT62" s="41"/>
    </row>
    <row r="63" spans="2:72" s="40" customFormat="1" ht="64.5" customHeight="1">
      <c r="B63" s="35" t="s">
        <v>202</v>
      </c>
      <c r="C63" s="35" t="s">
        <v>196</v>
      </c>
      <c r="D63" s="31" t="s">
        <v>218</v>
      </c>
      <c r="E63" s="1" t="s">
        <v>219</v>
      </c>
      <c r="F63" s="8" t="s">
        <v>213</v>
      </c>
      <c r="G63" s="76">
        <v>20212427</v>
      </c>
      <c r="H63" s="68">
        <v>44209</v>
      </c>
      <c r="I63" s="4">
        <v>44209</v>
      </c>
      <c r="J63" s="26" t="s">
        <v>397</v>
      </c>
      <c r="K63" s="8" t="s">
        <v>239</v>
      </c>
      <c r="L63" s="8" t="s">
        <v>398</v>
      </c>
      <c r="M63" s="8" t="s">
        <v>218</v>
      </c>
      <c r="N63" s="18" t="s">
        <v>399</v>
      </c>
      <c r="O63" s="85" t="s">
        <v>400</v>
      </c>
      <c r="P63" s="26" t="s">
        <v>722</v>
      </c>
      <c r="Q63" s="8" t="s">
        <v>364</v>
      </c>
      <c r="R63" s="8">
        <v>1070012444</v>
      </c>
      <c r="S63" s="8" t="s">
        <v>239</v>
      </c>
      <c r="T63" s="8" t="s">
        <v>218</v>
      </c>
      <c r="U63" s="18" t="s">
        <v>399</v>
      </c>
      <c r="V63" s="85" t="s">
        <v>400</v>
      </c>
      <c r="W63" s="85" t="s">
        <v>723</v>
      </c>
      <c r="X63" s="7" t="s">
        <v>22</v>
      </c>
      <c r="Y63" s="8" t="s">
        <v>664</v>
      </c>
      <c r="Z63" s="1" t="s">
        <v>4</v>
      </c>
      <c r="AA63" s="1" t="s">
        <v>810</v>
      </c>
      <c r="AB63" s="70" t="s">
        <v>29</v>
      </c>
      <c r="AC63" s="113" t="s">
        <v>888</v>
      </c>
      <c r="AD63" s="96" t="s">
        <v>821</v>
      </c>
      <c r="AE63" s="100" t="s">
        <v>813</v>
      </c>
      <c r="AF63" s="122" t="s">
        <v>213</v>
      </c>
      <c r="AG63" s="102">
        <v>44210</v>
      </c>
      <c r="AH63" s="103">
        <v>5901</v>
      </c>
      <c r="AI63" s="122" t="s">
        <v>1005</v>
      </c>
      <c r="AJ63" s="14" t="s">
        <v>1006</v>
      </c>
      <c r="AK63" s="125"/>
      <c r="AL63" s="125"/>
      <c r="AM63" s="12" t="s">
        <v>1010</v>
      </c>
      <c r="AN63" s="35" t="s">
        <v>1011</v>
      </c>
      <c r="AO63" s="7" t="s">
        <v>813</v>
      </c>
      <c r="AP63" s="61"/>
      <c r="BM63" s="41"/>
      <c r="BN63" s="41"/>
      <c r="BO63" s="41"/>
      <c r="BP63" s="41"/>
      <c r="BQ63" s="41"/>
      <c r="BR63" s="41"/>
      <c r="BS63" s="44" t="s">
        <v>148</v>
      </c>
      <c r="BT63" s="41"/>
    </row>
    <row r="64" spans="2:72" s="40" customFormat="1" ht="47.25" customHeight="1">
      <c r="B64" s="35" t="s">
        <v>196</v>
      </c>
      <c r="C64" s="35" t="s">
        <v>196</v>
      </c>
      <c r="D64" s="31" t="s">
        <v>211</v>
      </c>
      <c r="E64" s="1" t="s">
        <v>212</v>
      </c>
      <c r="F64" s="8" t="s">
        <v>213</v>
      </c>
      <c r="G64" s="76">
        <v>20212429</v>
      </c>
      <c r="H64" s="73">
        <v>44210</v>
      </c>
      <c r="I64" s="73">
        <v>44210</v>
      </c>
      <c r="J64" s="3" t="s">
        <v>401</v>
      </c>
      <c r="K64" s="81" t="s">
        <v>239</v>
      </c>
      <c r="L64" s="5" t="s">
        <v>211</v>
      </c>
      <c r="M64" s="5" t="s">
        <v>211</v>
      </c>
      <c r="N64" s="18" t="s">
        <v>402</v>
      </c>
      <c r="O64" s="90" t="s">
        <v>403</v>
      </c>
      <c r="P64" s="3" t="s">
        <v>724</v>
      </c>
      <c r="Q64" s="81" t="s">
        <v>364</v>
      </c>
      <c r="R64" s="81">
        <v>79607450</v>
      </c>
      <c r="S64" s="81" t="s">
        <v>671</v>
      </c>
      <c r="T64" s="5" t="s">
        <v>211</v>
      </c>
      <c r="U64" s="18" t="s">
        <v>402</v>
      </c>
      <c r="V64" s="90" t="s">
        <v>403</v>
      </c>
      <c r="W64" s="3" t="s">
        <v>239</v>
      </c>
      <c r="X64" s="7" t="s">
        <v>22</v>
      </c>
      <c r="Y64" s="8" t="s">
        <v>664</v>
      </c>
      <c r="Z64" s="1" t="s">
        <v>4</v>
      </c>
      <c r="AA64" s="1" t="s">
        <v>810</v>
      </c>
      <c r="AB64" s="70" t="s">
        <v>29</v>
      </c>
      <c r="AC64" s="113" t="s">
        <v>889</v>
      </c>
      <c r="AD64" s="84" t="s">
        <v>890</v>
      </c>
      <c r="AE64" s="8" t="s">
        <v>813</v>
      </c>
      <c r="AF64" s="122" t="s">
        <v>213</v>
      </c>
      <c r="AG64" s="102">
        <v>44210</v>
      </c>
      <c r="AH64" s="124"/>
      <c r="AI64" s="122" t="s">
        <v>1005</v>
      </c>
      <c r="AJ64" s="68" t="s">
        <v>1006</v>
      </c>
      <c r="AK64" s="125"/>
      <c r="AL64" s="125"/>
      <c r="AM64" s="12" t="s">
        <v>1010</v>
      </c>
      <c r="AN64" s="122" t="s">
        <v>1011</v>
      </c>
      <c r="AO64" s="7" t="s">
        <v>813</v>
      </c>
      <c r="AP64" s="61"/>
      <c r="BM64" s="41"/>
      <c r="BN64" s="41"/>
      <c r="BO64" s="41"/>
      <c r="BP64" s="41"/>
      <c r="BQ64" s="41"/>
      <c r="BR64" s="41"/>
      <c r="BS64" s="44" t="s">
        <v>149</v>
      </c>
      <c r="BT64" s="41"/>
    </row>
    <row r="65" spans="2:72" s="40" customFormat="1" ht="96" customHeight="1">
      <c r="B65" s="35" t="s">
        <v>196</v>
      </c>
      <c r="C65" s="35" t="s">
        <v>196</v>
      </c>
      <c r="D65" s="31" t="s">
        <v>211</v>
      </c>
      <c r="E65" s="29" t="s">
        <v>212</v>
      </c>
      <c r="F65" s="4" t="s">
        <v>214</v>
      </c>
      <c r="G65" s="28">
        <v>20212404</v>
      </c>
      <c r="H65" s="69">
        <v>44210</v>
      </c>
      <c r="I65" s="73">
        <v>44210</v>
      </c>
      <c r="J65" s="20" t="s">
        <v>404</v>
      </c>
      <c r="K65" s="28">
        <v>52235656</v>
      </c>
      <c r="L65" s="28" t="s">
        <v>405</v>
      </c>
      <c r="M65" s="28" t="s">
        <v>211</v>
      </c>
      <c r="N65" s="18" t="s">
        <v>406</v>
      </c>
      <c r="O65" s="92" t="s">
        <v>407</v>
      </c>
      <c r="P65" s="20" t="s">
        <v>706</v>
      </c>
      <c r="Q65" s="28" t="s">
        <v>364</v>
      </c>
      <c r="R65" s="28">
        <v>19388821</v>
      </c>
      <c r="S65" s="28" t="s">
        <v>239</v>
      </c>
      <c r="T65" s="28" t="s">
        <v>405</v>
      </c>
      <c r="U65" s="18" t="s">
        <v>406</v>
      </c>
      <c r="V65" s="92" t="s">
        <v>407</v>
      </c>
      <c r="W65" s="92" t="s">
        <v>704</v>
      </c>
      <c r="X65" s="7" t="s">
        <v>22</v>
      </c>
      <c r="Y65" s="8" t="s">
        <v>664</v>
      </c>
      <c r="Z65" s="1" t="s">
        <v>4</v>
      </c>
      <c r="AA65" s="1" t="s">
        <v>810</v>
      </c>
      <c r="AB65" s="70" t="s">
        <v>29</v>
      </c>
      <c r="AC65" s="113" t="s">
        <v>891</v>
      </c>
      <c r="AD65" s="5" t="s">
        <v>815</v>
      </c>
      <c r="AE65" s="5" t="s">
        <v>813</v>
      </c>
      <c r="AF65" s="122" t="s">
        <v>213</v>
      </c>
      <c r="AG65" s="102">
        <v>44224</v>
      </c>
      <c r="AH65" s="124">
        <v>8981</v>
      </c>
      <c r="AI65" s="122" t="s">
        <v>1005</v>
      </c>
      <c r="AJ65" s="14" t="s">
        <v>1006</v>
      </c>
      <c r="AK65" s="125"/>
      <c r="AL65" s="125"/>
      <c r="AM65" s="12" t="s">
        <v>1010</v>
      </c>
      <c r="AN65" s="122" t="s">
        <v>1016</v>
      </c>
      <c r="AO65" s="7" t="s">
        <v>813</v>
      </c>
      <c r="AP65" s="61"/>
      <c r="BM65" s="41"/>
      <c r="BN65" s="41"/>
      <c r="BO65" s="41"/>
      <c r="BP65" s="41"/>
      <c r="BQ65" s="41"/>
      <c r="BR65" s="41"/>
      <c r="BS65" s="44" t="s">
        <v>150</v>
      </c>
      <c r="BT65" s="41"/>
    </row>
    <row r="66" spans="2:72" s="40" customFormat="1" ht="88.5" customHeight="1">
      <c r="B66" s="35" t="s">
        <v>203</v>
      </c>
      <c r="C66" s="35" t="s">
        <v>196</v>
      </c>
      <c r="D66" s="31" t="s">
        <v>211</v>
      </c>
      <c r="E66" s="1" t="s">
        <v>212</v>
      </c>
      <c r="F66" s="8" t="s">
        <v>213</v>
      </c>
      <c r="G66" s="28">
        <v>20212428</v>
      </c>
      <c r="H66" s="69">
        <v>44210</v>
      </c>
      <c r="I66" s="73">
        <v>44210</v>
      </c>
      <c r="J66" s="8" t="s">
        <v>408</v>
      </c>
      <c r="K66" s="8" t="s">
        <v>239</v>
      </c>
      <c r="L66" s="1" t="s">
        <v>409</v>
      </c>
      <c r="M66" s="8" t="s">
        <v>211</v>
      </c>
      <c r="N66" s="18" t="s">
        <v>410</v>
      </c>
      <c r="O66" s="85" t="s">
        <v>411</v>
      </c>
      <c r="P66" s="8" t="s">
        <v>725</v>
      </c>
      <c r="Q66" s="8" t="s">
        <v>364</v>
      </c>
      <c r="R66" s="8">
        <v>17189735</v>
      </c>
      <c r="S66" s="8" t="s">
        <v>239</v>
      </c>
      <c r="T66" s="1" t="s">
        <v>211</v>
      </c>
      <c r="U66" s="18" t="s">
        <v>410</v>
      </c>
      <c r="V66" s="85" t="s">
        <v>411</v>
      </c>
      <c r="W66" s="1" t="s">
        <v>17</v>
      </c>
      <c r="X66" s="7" t="s">
        <v>22</v>
      </c>
      <c r="Y66" s="8" t="s">
        <v>664</v>
      </c>
      <c r="Z66" s="1" t="s">
        <v>4</v>
      </c>
      <c r="AA66" s="1" t="s">
        <v>810</v>
      </c>
      <c r="AB66" s="70" t="s">
        <v>29</v>
      </c>
      <c r="AC66" s="153" t="s">
        <v>892</v>
      </c>
      <c r="AD66" s="95" t="s">
        <v>832</v>
      </c>
      <c r="AE66" s="96" t="s">
        <v>813</v>
      </c>
      <c r="AF66" s="122" t="s">
        <v>213</v>
      </c>
      <c r="AG66" s="102">
        <v>44224</v>
      </c>
      <c r="AH66" s="124">
        <v>8961</v>
      </c>
      <c r="AI66" s="122" t="s">
        <v>1005</v>
      </c>
      <c r="AJ66" s="14" t="s">
        <v>1006</v>
      </c>
      <c r="AK66" s="125"/>
      <c r="AL66" s="125"/>
      <c r="AM66" s="12" t="s">
        <v>1010</v>
      </c>
      <c r="AN66" s="122" t="s">
        <v>1012</v>
      </c>
      <c r="AO66" s="7" t="s">
        <v>813</v>
      </c>
      <c r="AP66" s="61"/>
      <c r="BM66" s="41"/>
      <c r="BN66" s="41"/>
      <c r="BO66" s="41"/>
      <c r="BP66" s="41"/>
      <c r="BQ66" s="41"/>
      <c r="BR66" s="41"/>
      <c r="BS66" s="44" t="s">
        <v>151</v>
      </c>
      <c r="BT66" s="41"/>
    </row>
    <row r="67" spans="2:72" s="40" customFormat="1" ht="39" customHeight="1">
      <c r="B67" s="35" t="s">
        <v>196</v>
      </c>
      <c r="C67" s="35" t="s">
        <v>196</v>
      </c>
      <c r="D67" s="31" t="s">
        <v>218</v>
      </c>
      <c r="E67" s="1" t="s">
        <v>219</v>
      </c>
      <c r="F67" s="4" t="s">
        <v>214</v>
      </c>
      <c r="G67" s="28">
        <v>20212411</v>
      </c>
      <c r="H67" s="69">
        <v>44210</v>
      </c>
      <c r="I67" s="69">
        <v>44210</v>
      </c>
      <c r="J67" s="8" t="s">
        <v>412</v>
      </c>
      <c r="K67" s="8">
        <v>19135654</v>
      </c>
      <c r="L67" s="1" t="s">
        <v>413</v>
      </c>
      <c r="M67" s="8" t="s">
        <v>218</v>
      </c>
      <c r="N67" s="18" t="s">
        <v>414</v>
      </c>
      <c r="O67" s="85" t="s">
        <v>415</v>
      </c>
      <c r="P67" s="8" t="s">
        <v>412</v>
      </c>
      <c r="Q67" s="8" t="s">
        <v>364</v>
      </c>
      <c r="R67" s="8">
        <v>19135654</v>
      </c>
      <c r="S67" s="1" t="s">
        <v>683</v>
      </c>
      <c r="T67" s="1" t="s">
        <v>413</v>
      </c>
      <c r="U67" s="18" t="s">
        <v>414</v>
      </c>
      <c r="V67" s="85" t="s">
        <v>415</v>
      </c>
      <c r="W67" s="1" t="s">
        <v>665</v>
      </c>
      <c r="X67" s="7" t="s">
        <v>22</v>
      </c>
      <c r="Y67" s="8" t="s">
        <v>664</v>
      </c>
      <c r="Z67" s="1" t="s">
        <v>4</v>
      </c>
      <c r="AA67" s="1" t="s">
        <v>810</v>
      </c>
      <c r="AB67" s="70" t="s">
        <v>29</v>
      </c>
      <c r="AC67" s="113" t="s">
        <v>893</v>
      </c>
      <c r="AD67" s="95" t="s">
        <v>821</v>
      </c>
      <c r="AE67" s="96" t="s">
        <v>813</v>
      </c>
      <c r="AF67" s="122" t="s">
        <v>213</v>
      </c>
      <c r="AG67" s="102">
        <v>44222</v>
      </c>
      <c r="AH67" s="124">
        <v>9391</v>
      </c>
      <c r="AI67" s="122" t="s">
        <v>1005</v>
      </c>
      <c r="AJ67" s="14" t="s">
        <v>1006</v>
      </c>
      <c r="AK67" s="125"/>
      <c r="AL67" s="125"/>
      <c r="AM67" s="12" t="s">
        <v>1010</v>
      </c>
      <c r="AN67" s="122" t="s">
        <v>1012</v>
      </c>
      <c r="AO67" s="7" t="s">
        <v>813</v>
      </c>
      <c r="AP67" s="61"/>
      <c r="BM67" s="41"/>
      <c r="BN67" s="41"/>
      <c r="BO67" s="41"/>
      <c r="BP67" s="41"/>
      <c r="BQ67" s="41"/>
      <c r="BR67" s="41"/>
      <c r="BS67" s="44" t="s">
        <v>152</v>
      </c>
      <c r="BT67" s="41"/>
    </row>
    <row r="68" spans="2:72" s="40" customFormat="1" ht="87" customHeight="1">
      <c r="B68" s="35" t="s">
        <v>196</v>
      </c>
      <c r="C68" s="35" t="s">
        <v>196</v>
      </c>
      <c r="D68" s="31" t="s">
        <v>232</v>
      </c>
      <c r="E68" s="10" t="s">
        <v>212</v>
      </c>
      <c r="F68" s="8" t="s">
        <v>214</v>
      </c>
      <c r="G68" s="28">
        <v>20212417</v>
      </c>
      <c r="H68" s="69">
        <v>44210</v>
      </c>
      <c r="I68" s="69">
        <v>44210</v>
      </c>
      <c r="J68" s="1" t="s">
        <v>416</v>
      </c>
      <c r="K68" s="1">
        <v>9526566</v>
      </c>
      <c r="L68" s="1" t="s">
        <v>417</v>
      </c>
      <c r="M68" s="8" t="s">
        <v>232</v>
      </c>
      <c r="N68" s="18" t="s">
        <v>389</v>
      </c>
      <c r="O68" s="85" t="s">
        <v>418</v>
      </c>
      <c r="P68" s="1" t="s">
        <v>416</v>
      </c>
      <c r="Q68" s="8" t="s">
        <v>364</v>
      </c>
      <c r="R68" s="1">
        <v>9526566</v>
      </c>
      <c r="S68" s="8" t="s">
        <v>671</v>
      </c>
      <c r="T68" s="1" t="s">
        <v>232</v>
      </c>
      <c r="U68" s="18" t="s">
        <v>389</v>
      </c>
      <c r="V68" s="85" t="s">
        <v>418</v>
      </c>
      <c r="W68" s="1" t="s">
        <v>665</v>
      </c>
      <c r="X68" s="7" t="s">
        <v>22</v>
      </c>
      <c r="Y68" s="8" t="s">
        <v>664</v>
      </c>
      <c r="Z68" s="1" t="s">
        <v>4</v>
      </c>
      <c r="AA68" s="1" t="s">
        <v>810</v>
      </c>
      <c r="AB68" s="70" t="s">
        <v>29</v>
      </c>
      <c r="AC68" s="113" t="s">
        <v>894</v>
      </c>
      <c r="AD68" s="95" t="s">
        <v>815</v>
      </c>
      <c r="AE68" s="96" t="s">
        <v>813</v>
      </c>
      <c r="AF68" s="122" t="s">
        <v>213</v>
      </c>
      <c r="AG68" s="102">
        <v>44224</v>
      </c>
      <c r="AH68" s="124">
        <v>8901</v>
      </c>
      <c r="AI68" s="122" t="s">
        <v>1005</v>
      </c>
      <c r="AJ68" s="14" t="s">
        <v>1006</v>
      </c>
      <c r="AK68" s="125"/>
      <c r="AL68" s="125"/>
      <c r="AM68" s="12" t="s">
        <v>1010</v>
      </c>
      <c r="AN68" s="122" t="s">
        <v>1012</v>
      </c>
      <c r="AO68" s="7" t="s">
        <v>813</v>
      </c>
      <c r="AP68" s="61"/>
      <c r="BM68" s="41"/>
      <c r="BN68" s="41"/>
      <c r="BO68" s="41"/>
      <c r="BP68" s="41"/>
      <c r="BQ68" s="41"/>
      <c r="BR68" s="41"/>
      <c r="BS68" s="44" t="s">
        <v>153</v>
      </c>
      <c r="BT68" s="41"/>
    </row>
    <row r="69" spans="2:72" s="40" customFormat="1" ht="57.75" customHeight="1">
      <c r="B69" s="35" t="s">
        <v>196</v>
      </c>
      <c r="C69" s="35" t="s">
        <v>196</v>
      </c>
      <c r="D69" s="31" t="s">
        <v>218</v>
      </c>
      <c r="E69" s="1" t="s">
        <v>219</v>
      </c>
      <c r="F69" s="4" t="s">
        <v>214</v>
      </c>
      <c r="G69" s="28">
        <v>20212418</v>
      </c>
      <c r="H69" s="69">
        <v>44210</v>
      </c>
      <c r="I69" s="69">
        <v>44210</v>
      </c>
      <c r="J69" s="8" t="s">
        <v>419</v>
      </c>
      <c r="K69" s="8">
        <v>3281423</v>
      </c>
      <c r="L69" s="1" t="s">
        <v>420</v>
      </c>
      <c r="M69" s="8" t="s">
        <v>218</v>
      </c>
      <c r="N69" s="18" t="s">
        <v>421</v>
      </c>
      <c r="O69" s="85" t="s">
        <v>422</v>
      </c>
      <c r="P69" s="8" t="s">
        <v>419</v>
      </c>
      <c r="Q69" s="8" t="s">
        <v>364</v>
      </c>
      <c r="R69" s="8">
        <v>3281423</v>
      </c>
      <c r="S69" s="1" t="s">
        <v>683</v>
      </c>
      <c r="T69" s="1" t="s">
        <v>420</v>
      </c>
      <c r="U69" s="18" t="s">
        <v>421</v>
      </c>
      <c r="V69" s="85" t="s">
        <v>422</v>
      </c>
      <c r="W69" s="8" t="s">
        <v>665</v>
      </c>
      <c r="X69" s="7" t="s">
        <v>22</v>
      </c>
      <c r="Y69" s="8" t="s">
        <v>664</v>
      </c>
      <c r="Z69" s="1" t="s">
        <v>4</v>
      </c>
      <c r="AA69" s="1" t="s">
        <v>810</v>
      </c>
      <c r="AB69" s="70" t="s">
        <v>29</v>
      </c>
      <c r="AC69" s="113" t="s">
        <v>895</v>
      </c>
      <c r="AD69" s="95" t="s">
        <v>821</v>
      </c>
      <c r="AE69" s="96" t="s">
        <v>813</v>
      </c>
      <c r="AF69" s="122" t="s">
        <v>213</v>
      </c>
      <c r="AG69" s="102">
        <v>44222</v>
      </c>
      <c r="AH69" s="124">
        <v>9381</v>
      </c>
      <c r="AI69" s="122" t="s">
        <v>1005</v>
      </c>
      <c r="AJ69" s="14" t="s">
        <v>1006</v>
      </c>
      <c r="AK69" s="125"/>
      <c r="AL69" s="125"/>
      <c r="AM69" s="12" t="s">
        <v>1010</v>
      </c>
      <c r="AN69" s="122" t="s">
        <v>1012</v>
      </c>
      <c r="AO69" s="7" t="s">
        <v>813</v>
      </c>
      <c r="AP69" s="61"/>
      <c r="BM69" s="41"/>
      <c r="BN69" s="41"/>
      <c r="BO69" s="41"/>
      <c r="BP69" s="41"/>
      <c r="BQ69" s="41"/>
      <c r="BR69" s="41"/>
      <c r="BS69" s="44" t="s">
        <v>154</v>
      </c>
      <c r="BT69" s="41"/>
    </row>
    <row r="70" spans="2:72" s="40" customFormat="1" ht="59.25" customHeight="1">
      <c r="B70" s="35" t="s">
        <v>196</v>
      </c>
      <c r="C70" s="35" t="s">
        <v>196</v>
      </c>
      <c r="D70" s="31" t="s">
        <v>174</v>
      </c>
      <c r="E70" s="10" t="s">
        <v>217</v>
      </c>
      <c r="F70" s="4" t="s">
        <v>214</v>
      </c>
      <c r="G70" s="28">
        <v>20212419</v>
      </c>
      <c r="H70" s="69">
        <v>44211</v>
      </c>
      <c r="I70" s="69">
        <v>44211</v>
      </c>
      <c r="J70" s="12" t="s">
        <v>329</v>
      </c>
      <c r="K70" s="12" t="s">
        <v>239</v>
      </c>
      <c r="L70" s="10" t="s">
        <v>239</v>
      </c>
      <c r="M70" s="31" t="s">
        <v>239</v>
      </c>
      <c r="N70" s="37" t="s">
        <v>239</v>
      </c>
      <c r="O70" s="91" t="s">
        <v>239</v>
      </c>
      <c r="P70" s="12" t="s">
        <v>329</v>
      </c>
      <c r="Q70" s="12" t="s">
        <v>239</v>
      </c>
      <c r="R70" s="12" t="s">
        <v>239</v>
      </c>
      <c r="S70" s="10" t="s">
        <v>239</v>
      </c>
      <c r="T70" s="10" t="s">
        <v>239</v>
      </c>
      <c r="U70" s="37" t="s">
        <v>239</v>
      </c>
      <c r="V70" s="91" t="s">
        <v>239</v>
      </c>
      <c r="W70" s="10" t="s">
        <v>239</v>
      </c>
      <c r="X70" s="7" t="s">
        <v>22</v>
      </c>
      <c r="Y70" s="8" t="s">
        <v>664</v>
      </c>
      <c r="Z70" s="1" t="s">
        <v>4</v>
      </c>
      <c r="AA70" s="1" t="s">
        <v>810</v>
      </c>
      <c r="AB70" s="70" t="s">
        <v>29</v>
      </c>
      <c r="AC70" s="113" t="s">
        <v>896</v>
      </c>
      <c r="AD70" s="97" t="s">
        <v>897</v>
      </c>
      <c r="AE70" s="12" t="s">
        <v>830</v>
      </c>
      <c r="AF70" s="122" t="s">
        <v>1003</v>
      </c>
      <c r="AG70" s="102" t="s">
        <v>1003</v>
      </c>
      <c r="AH70" s="124" t="s">
        <v>1003</v>
      </c>
      <c r="AI70" s="122" t="s">
        <v>1004</v>
      </c>
      <c r="AJ70" s="14" t="s">
        <v>1004</v>
      </c>
      <c r="AK70" s="125"/>
      <c r="AL70" s="125"/>
      <c r="AM70" s="12"/>
      <c r="AN70" s="122" t="s">
        <v>1004</v>
      </c>
      <c r="AO70" s="7" t="s">
        <v>813</v>
      </c>
      <c r="AP70" s="61"/>
      <c r="BM70" s="41"/>
      <c r="BN70" s="41"/>
      <c r="BO70" s="41"/>
      <c r="BP70" s="41"/>
      <c r="BQ70" s="41"/>
      <c r="BR70" s="41"/>
      <c r="BS70" s="44" t="s">
        <v>155</v>
      </c>
      <c r="BT70" s="41"/>
    </row>
    <row r="71" spans="2:72" s="40" customFormat="1" ht="56.25" customHeight="1">
      <c r="B71" s="35" t="s">
        <v>196</v>
      </c>
      <c r="C71" s="35" t="s">
        <v>196</v>
      </c>
      <c r="D71" s="31" t="s">
        <v>137</v>
      </c>
      <c r="E71" s="5" t="s">
        <v>212</v>
      </c>
      <c r="F71" s="4" t="s">
        <v>214</v>
      </c>
      <c r="G71" s="28">
        <v>20212423</v>
      </c>
      <c r="H71" s="69">
        <v>44209</v>
      </c>
      <c r="I71" s="69">
        <v>44209</v>
      </c>
      <c r="J71" s="1" t="s">
        <v>423</v>
      </c>
      <c r="K71" s="8">
        <v>51854403</v>
      </c>
      <c r="L71" s="1" t="s">
        <v>424</v>
      </c>
      <c r="M71" s="8" t="s">
        <v>137</v>
      </c>
      <c r="N71" s="16" t="s">
        <v>425</v>
      </c>
      <c r="O71" s="85" t="s">
        <v>426</v>
      </c>
      <c r="P71" s="1" t="s">
        <v>726</v>
      </c>
      <c r="Q71" s="8" t="s">
        <v>364</v>
      </c>
      <c r="R71" s="8">
        <v>19236194</v>
      </c>
      <c r="S71" s="1" t="s">
        <v>683</v>
      </c>
      <c r="T71" s="1" t="s">
        <v>424</v>
      </c>
      <c r="U71" s="16" t="s">
        <v>425</v>
      </c>
      <c r="V71" s="85" t="s">
        <v>426</v>
      </c>
      <c r="W71" s="1" t="s">
        <v>685</v>
      </c>
      <c r="X71" s="7" t="s">
        <v>22</v>
      </c>
      <c r="Y71" s="8" t="s">
        <v>664</v>
      </c>
      <c r="Z71" s="1" t="s">
        <v>4</v>
      </c>
      <c r="AA71" s="1" t="s">
        <v>810</v>
      </c>
      <c r="AB71" s="70" t="s">
        <v>29</v>
      </c>
      <c r="AC71" s="13" t="s">
        <v>898</v>
      </c>
      <c r="AD71" s="97" t="s">
        <v>899</v>
      </c>
      <c r="AE71" s="8" t="s">
        <v>813</v>
      </c>
      <c r="AF71" s="122" t="s">
        <v>213</v>
      </c>
      <c r="AG71" s="102">
        <v>44223</v>
      </c>
      <c r="AH71" s="124">
        <v>8851</v>
      </c>
      <c r="AI71" s="122" t="s">
        <v>1005</v>
      </c>
      <c r="AJ71" s="14" t="s">
        <v>1006</v>
      </c>
      <c r="AK71" s="125"/>
      <c r="AL71" s="125"/>
      <c r="AM71" s="12" t="s">
        <v>1010</v>
      </c>
      <c r="AN71" s="122" t="s">
        <v>1012</v>
      </c>
      <c r="AO71" s="7" t="s">
        <v>813</v>
      </c>
      <c r="AP71" s="61"/>
      <c r="BM71" s="41"/>
      <c r="BN71" s="41"/>
      <c r="BO71" s="41"/>
      <c r="BP71" s="41"/>
      <c r="BQ71" s="41"/>
      <c r="BR71" s="41"/>
      <c r="BS71" s="44" t="s">
        <v>156</v>
      </c>
      <c r="BT71" s="41"/>
    </row>
    <row r="72" spans="2:72" s="40" customFormat="1" ht="90.75" customHeight="1">
      <c r="B72" s="35" t="s">
        <v>196</v>
      </c>
      <c r="C72" s="35" t="s">
        <v>196</v>
      </c>
      <c r="D72" s="31" t="s">
        <v>106</v>
      </c>
      <c r="E72" s="10" t="s">
        <v>212</v>
      </c>
      <c r="F72" s="4" t="s">
        <v>213</v>
      </c>
      <c r="G72" s="28">
        <v>20212430</v>
      </c>
      <c r="H72" s="69">
        <v>44211</v>
      </c>
      <c r="I72" s="69">
        <v>44211</v>
      </c>
      <c r="J72" s="8" t="s">
        <v>427</v>
      </c>
      <c r="K72" s="8" t="s">
        <v>239</v>
      </c>
      <c r="L72" s="1" t="s">
        <v>239</v>
      </c>
      <c r="M72" s="31" t="s">
        <v>106</v>
      </c>
      <c r="N72" s="18" t="s">
        <v>428</v>
      </c>
      <c r="O72" s="85" t="s">
        <v>429</v>
      </c>
      <c r="P72" s="8" t="s">
        <v>727</v>
      </c>
      <c r="Q72" s="8" t="s">
        <v>364</v>
      </c>
      <c r="R72" s="8">
        <v>80384692</v>
      </c>
      <c r="S72" s="8" t="s">
        <v>671</v>
      </c>
      <c r="T72" s="8" t="s">
        <v>239</v>
      </c>
      <c r="U72" s="18" t="s">
        <v>428</v>
      </c>
      <c r="V72" s="85" t="s">
        <v>429</v>
      </c>
      <c r="W72" s="1" t="s">
        <v>239</v>
      </c>
      <c r="X72" s="7" t="s">
        <v>22</v>
      </c>
      <c r="Y72" s="8" t="s">
        <v>664</v>
      </c>
      <c r="Z72" s="1" t="s">
        <v>4</v>
      </c>
      <c r="AA72" s="1" t="s">
        <v>810</v>
      </c>
      <c r="AB72" s="70" t="s">
        <v>29</v>
      </c>
      <c r="AC72" s="113" t="s">
        <v>900</v>
      </c>
      <c r="AD72" s="96" t="s">
        <v>901</v>
      </c>
      <c r="AE72" s="8" t="s">
        <v>813</v>
      </c>
      <c r="AF72" s="122" t="s">
        <v>213</v>
      </c>
      <c r="AG72" s="102">
        <v>44222</v>
      </c>
      <c r="AH72" s="124">
        <v>9401</v>
      </c>
      <c r="AI72" s="122" t="s">
        <v>1005</v>
      </c>
      <c r="AJ72" s="14" t="s">
        <v>1006</v>
      </c>
      <c r="AK72" s="125"/>
      <c r="AL72" s="125"/>
      <c r="AM72" s="12" t="s">
        <v>1010</v>
      </c>
      <c r="AN72" s="68" t="s">
        <v>1012</v>
      </c>
      <c r="AO72" s="7" t="s">
        <v>813</v>
      </c>
      <c r="AP72" s="61"/>
      <c r="BM72" s="41"/>
      <c r="BN72" s="41"/>
      <c r="BO72" s="41"/>
      <c r="BP72" s="41"/>
      <c r="BQ72" s="41"/>
      <c r="BR72" s="41"/>
      <c r="BS72" s="44" t="s">
        <v>157</v>
      </c>
      <c r="BT72" s="41"/>
    </row>
    <row r="73" spans="2:72" s="40" customFormat="1" ht="96.75" customHeight="1">
      <c r="B73" s="1" t="s">
        <v>196</v>
      </c>
      <c r="C73" s="1" t="s">
        <v>196</v>
      </c>
      <c r="D73" s="1" t="s">
        <v>211</v>
      </c>
      <c r="E73" s="10" t="s">
        <v>212</v>
      </c>
      <c r="F73" s="4" t="s">
        <v>213</v>
      </c>
      <c r="G73" s="28">
        <v>20212431</v>
      </c>
      <c r="H73" s="69">
        <v>44210</v>
      </c>
      <c r="I73" s="69">
        <v>44210</v>
      </c>
      <c r="J73" s="8" t="s">
        <v>430</v>
      </c>
      <c r="K73" s="8" t="s">
        <v>239</v>
      </c>
      <c r="L73" s="1" t="s">
        <v>211</v>
      </c>
      <c r="M73" s="1" t="s">
        <v>211</v>
      </c>
      <c r="N73" s="16" t="s">
        <v>431</v>
      </c>
      <c r="O73" s="85" t="s">
        <v>239</v>
      </c>
      <c r="P73" s="8" t="s">
        <v>728</v>
      </c>
      <c r="Q73" s="8" t="s">
        <v>239</v>
      </c>
      <c r="R73" s="8" t="s">
        <v>239</v>
      </c>
      <c r="S73" s="8" t="s">
        <v>239</v>
      </c>
      <c r="T73" s="1" t="s">
        <v>211</v>
      </c>
      <c r="U73" s="16" t="s">
        <v>431</v>
      </c>
      <c r="V73" s="85" t="s">
        <v>239</v>
      </c>
      <c r="W73" s="1" t="s">
        <v>239</v>
      </c>
      <c r="X73" s="7" t="s">
        <v>22</v>
      </c>
      <c r="Y73" s="8" t="s">
        <v>664</v>
      </c>
      <c r="Z73" s="1" t="s">
        <v>4</v>
      </c>
      <c r="AA73" s="1" t="s">
        <v>810</v>
      </c>
      <c r="AB73" s="70" t="s">
        <v>29</v>
      </c>
      <c r="AC73" s="13" t="s">
        <v>902</v>
      </c>
      <c r="AD73" s="35" t="s">
        <v>815</v>
      </c>
      <c r="AE73" s="8" t="s">
        <v>813</v>
      </c>
      <c r="AF73" s="4" t="s">
        <v>213</v>
      </c>
      <c r="AG73" s="4">
        <v>44224</v>
      </c>
      <c r="AH73" s="11">
        <v>8881</v>
      </c>
      <c r="AI73" s="14" t="s">
        <v>1005</v>
      </c>
      <c r="AJ73" s="14" t="s">
        <v>1006</v>
      </c>
      <c r="AK73" s="8"/>
      <c r="AL73" s="8"/>
      <c r="AM73" s="1" t="s">
        <v>1010</v>
      </c>
      <c r="AN73" s="7" t="s">
        <v>1011</v>
      </c>
      <c r="AO73" s="7" t="s">
        <v>813</v>
      </c>
      <c r="AP73" s="61"/>
      <c r="BM73" s="41"/>
      <c r="BN73" s="41"/>
      <c r="BO73" s="41"/>
      <c r="BP73" s="41"/>
      <c r="BQ73" s="41"/>
      <c r="BR73" s="41"/>
      <c r="BS73" s="44" t="s">
        <v>158</v>
      </c>
      <c r="BT73" s="41"/>
    </row>
    <row r="74" spans="2:72" s="40" customFormat="1" ht="102" customHeight="1">
      <c r="B74" s="1" t="s">
        <v>196</v>
      </c>
      <c r="C74" s="1" t="s">
        <v>196</v>
      </c>
      <c r="D74" s="30" t="s">
        <v>211</v>
      </c>
      <c r="E74" s="1" t="s">
        <v>227</v>
      </c>
      <c r="F74" s="8" t="s">
        <v>216</v>
      </c>
      <c r="G74" s="28">
        <v>20212433</v>
      </c>
      <c r="H74" s="69">
        <v>44211</v>
      </c>
      <c r="I74" s="69">
        <v>44211</v>
      </c>
      <c r="J74" s="8" t="s">
        <v>432</v>
      </c>
      <c r="K74" s="8">
        <v>39564388</v>
      </c>
      <c r="L74" s="1" t="s">
        <v>211</v>
      </c>
      <c r="M74" s="30" t="s">
        <v>211</v>
      </c>
      <c r="N74" s="18" t="s">
        <v>433</v>
      </c>
      <c r="O74" s="93" t="s">
        <v>434</v>
      </c>
      <c r="P74" s="8" t="s">
        <v>432</v>
      </c>
      <c r="Q74" s="8" t="s">
        <v>364</v>
      </c>
      <c r="R74" s="8">
        <v>39564388</v>
      </c>
      <c r="S74" s="1" t="s">
        <v>239</v>
      </c>
      <c r="T74" s="1" t="s">
        <v>211</v>
      </c>
      <c r="U74" s="18" t="s">
        <v>433</v>
      </c>
      <c r="V74" s="93" t="s">
        <v>434</v>
      </c>
      <c r="W74" s="8" t="s">
        <v>665</v>
      </c>
      <c r="X74" s="7" t="s">
        <v>22</v>
      </c>
      <c r="Y74" s="8" t="s">
        <v>664</v>
      </c>
      <c r="Z74" s="1" t="s">
        <v>4</v>
      </c>
      <c r="AA74" s="1" t="s">
        <v>810</v>
      </c>
      <c r="AB74" s="70" t="s">
        <v>29</v>
      </c>
      <c r="AC74" s="113" t="s">
        <v>903</v>
      </c>
      <c r="AD74" s="95" t="s">
        <v>897</v>
      </c>
      <c r="AE74" s="8" t="s">
        <v>830</v>
      </c>
      <c r="AF74" s="4" t="s">
        <v>1003</v>
      </c>
      <c r="AG74" s="4" t="s">
        <v>1003</v>
      </c>
      <c r="AH74" s="11" t="s">
        <v>1003</v>
      </c>
      <c r="AI74" s="14" t="s">
        <v>1004</v>
      </c>
      <c r="AJ74" s="14" t="s">
        <v>1004</v>
      </c>
      <c r="AK74" s="8"/>
      <c r="AL74" s="8"/>
      <c r="AM74" s="7"/>
      <c r="AN74" s="14" t="s">
        <v>1004</v>
      </c>
      <c r="AO74" s="7" t="s">
        <v>813</v>
      </c>
      <c r="AP74" s="61"/>
      <c r="BM74" s="41"/>
      <c r="BN74" s="41"/>
      <c r="BO74" s="41"/>
      <c r="BP74" s="41"/>
      <c r="BQ74" s="41"/>
      <c r="BR74" s="41"/>
      <c r="BS74" s="44" t="s">
        <v>159</v>
      </c>
      <c r="BT74" s="41"/>
    </row>
    <row r="75" spans="2:72" s="40" customFormat="1" ht="93.75" customHeight="1">
      <c r="B75" s="10" t="s">
        <v>196</v>
      </c>
      <c r="C75" s="10" t="s">
        <v>196</v>
      </c>
      <c r="D75" s="12" t="s">
        <v>211</v>
      </c>
      <c r="E75" s="10" t="s">
        <v>215</v>
      </c>
      <c r="F75" s="4" t="s">
        <v>216</v>
      </c>
      <c r="G75" s="12">
        <v>20212434</v>
      </c>
      <c r="H75" s="69">
        <v>44211</v>
      </c>
      <c r="I75" s="69">
        <v>44211</v>
      </c>
      <c r="J75" s="12" t="s">
        <v>435</v>
      </c>
      <c r="K75" s="12">
        <v>401036346</v>
      </c>
      <c r="L75" s="10" t="s">
        <v>436</v>
      </c>
      <c r="M75" s="31" t="s">
        <v>211</v>
      </c>
      <c r="N75" s="22" t="s">
        <v>262</v>
      </c>
      <c r="O75" s="83" t="s">
        <v>437</v>
      </c>
      <c r="P75" s="12" t="s">
        <v>435</v>
      </c>
      <c r="Q75" s="12" t="s">
        <v>364</v>
      </c>
      <c r="R75" s="12">
        <v>401036346</v>
      </c>
      <c r="S75" s="10" t="s">
        <v>729</v>
      </c>
      <c r="T75" s="10" t="s">
        <v>436</v>
      </c>
      <c r="U75" s="22" t="s">
        <v>262</v>
      </c>
      <c r="V75" s="83" t="s">
        <v>437</v>
      </c>
      <c r="W75" s="12" t="s">
        <v>239</v>
      </c>
      <c r="X75" s="7" t="s">
        <v>22</v>
      </c>
      <c r="Y75" s="8" t="s">
        <v>664</v>
      </c>
      <c r="Z75" s="1" t="s">
        <v>4</v>
      </c>
      <c r="AA75" s="1" t="s">
        <v>810</v>
      </c>
      <c r="AB75" s="70" t="s">
        <v>29</v>
      </c>
      <c r="AC75" s="113" t="s">
        <v>904</v>
      </c>
      <c r="AD75" s="1" t="s">
        <v>813</v>
      </c>
      <c r="AE75" s="12" t="s">
        <v>813</v>
      </c>
      <c r="AF75" s="4" t="s">
        <v>1000</v>
      </c>
      <c r="AG75" s="4">
        <v>44211</v>
      </c>
      <c r="AH75" s="11">
        <v>20212434</v>
      </c>
      <c r="AI75" s="4" t="s">
        <v>1005</v>
      </c>
      <c r="AJ75" s="14" t="s">
        <v>1006</v>
      </c>
      <c r="AK75" s="12"/>
      <c r="AL75" s="12"/>
      <c r="AM75" s="7" t="s">
        <v>1010</v>
      </c>
      <c r="AN75" s="4" t="s">
        <v>813</v>
      </c>
      <c r="AO75" s="7" t="s">
        <v>813</v>
      </c>
      <c r="AP75" s="61"/>
      <c r="BM75" s="41"/>
      <c r="BN75" s="41"/>
      <c r="BO75" s="41"/>
      <c r="BP75" s="41"/>
      <c r="BQ75" s="41"/>
      <c r="BR75" s="41"/>
      <c r="BS75" s="44" t="s">
        <v>160</v>
      </c>
      <c r="BT75" s="41"/>
    </row>
    <row r="76" spans="2:72" s="40" customFormat="1" ht="87" customHeight="1">
      <c r="B76" s="27" t="s">
        <v>196</v>
      </c>
      <c r="C76" s="27" t="s">
        <v>196</v>
      </c>
      <c r="D76" s="101" t="s">
        <v>211</v>
      </c>
      <c r="E76" s="12" t="s">
        <v>227</v>
      </c>
      <c r="F76" s="101" t="s">
        <v>216</v>
      </c>
      <c r="G76" s="101">
        <v>20212436</v>
      </c>
      <c r="H76" s="74">
        <v>44211</v>
      </c>
      <c r="I76" s="74">
        <v>44211</v>
      </c>
      <c r="J76" s="101" t="s">
        <v>438</v>
      </c>
      <c r="K76" s="101">
        <v>59669509</v>
      </c>
      <c r="L76" s="101" t="s">
        <v>439</v>
      </c>
      <c r="M76" s="101" t="s">
        <v>211</v>
      </c>
      <c r="N76" s="22" t="s">
        <v>440</v>
      </c>
      <c r="O76" s="104" t="s">
        <v>441</v>
      </c>
      <c r="P76" s="138" t="s">
        <v>730</v>
      </c>
      <c r="Q76" s="101" t="s">
        <v>10</v>
      </c>
      <c r="R76" s="140">
        <v>3183928779</v>
      </c>
      <c r="S76" s="101" t="s">
        <v>239</v>
      </c>
      <c r="T76" s="35" t="s">
        <v>731</v>
      </c>
      <c r="U76" s="22" t="s">
        <v>440</v>
      </c>
      <c r="V76" s="104" t="s">
        <v>441</v>
      </c>
      <c r="W76" s="35" t="s">
        <v>732</v>
      </c>
      <c r="X76" s="133" t="s">
        <v>22</v>
      </c>
      <c r="Y76" s="30" t="s">
        <v>664</v>
      </c>
      <c r="Z76" s="147" t="s">
        <v>4</v>
      </c>
      <c r="AA76" s="147" t="s">
        <v>810</v>
      </c>
      <c r="AB76" s="149" t="s">
        <v>29</v>
      </c>
      <c r="AC76" s="153" t="s">
        <v>905</v>
      </c>
      <c r="AD76" s="35" t="s">
        <v>906</v>
      </c>
      <c r="AE76" s="101" t="s">
        <v>907</v>
      </c>
      <c r="AF76" s="4" t="s">
        <v>1004</v>
      </c>
      <c r="AG76" s="4" t="s">
        <v>1004</v>
      </c>
      <c r="AH76" s="11" t="s">
        <v>1004</v>
      </c>
      <c r="AI76" s="10" t="s">
        <v>1004</v>
      </c>
      <c r="AJ76" s="10" t="s">
        <v>1004</v>
      </c>
      <c r="AK76" s="12"/>
      <c r="AL76" s="12"/>
      <c r="AM76" s="7"/>
      <c r="AN76" s="10" t="s">
        <v>1004</v>
      </c>
      <c r="AO76" s="7" t="s">
        <v>813</v>
      </c>
      <c r="AP76" s="61"/>
      <c r="BM76" s="41"/>
      <c r="BN76" s="41"/>
      <c r="BO76" s="41"/>
      <c r="BP76" s="41"/>
      <c r="BQ76" s="41"/>
      <c r="BR76" s="41"/>
      <c r="BS76" s="44" t="s">
        <v>161</v>
      </c>
      <c r="BT76" s="41"/>
    </row>
    <row r="77" spans="2:72" s="40" customFormat="1" ht="103.5" customHeight="1">
      <c r="B77" s="27" t="s">
        <v>196</v>
      </c>
      <c r="C77" s="27" t="s">
        <v>196</v>
      </c>
      <c r="D77" s="101" t="s">
        <v>211</v>
      </c>
      <c r="E77" s="12" t="s">
        <v>217</v>
      </c>
      <c r="F77" s="101" t="s">
        <v>216</v>
      </c>
      <c r="G77" s="101">
        <v>20212437</v>
      </c>
      <c r="H77" s="74">
        <v>44209</v>
      </c>
      <c r="I77" s="74">
        <v>44209</v>
      </c>
      <c r="J77" s="101" t="s">
        <v>442</v>
      </c>
      <c r="K77" s="101">
        <v>1073382813</v>
      </c>
      <c r="L77" s="101" t="s">
        <v>443</v>
      </c>
      <c r="M77" s="101" t="s">
        <v>211</v>
      </c>
      <c r="N77" s="22" t="s">
        <v>444</v>
      </c>
      <c r="O77" s="104" t="s">
        <v>445</v>
      </c>
      <c r="P77" s="138" t="s">
        <v>733</v>
      </c>
      <c r="Q77" s="101" t="s">
        <v>10</v>
      </c>
      <c r="R77" s="140">
        <v>20932830</v>
      </c>
      <c r="S77" s="101" t="s">
        <v>671</v>
      </c>
      <c r="T77" s="101" t="s">
        <v>239</v>
      </c>
      <c r="U77" s="37" t="s">
        <v>239</v>
      </c>
      <c r="V77" s="104" t="s">
        <v>239</v>
      </c>
      <c r="W77" s="101" t="s">
        <v>704</v>
      </c>
      <c r="X77" s="133" t="s">
        <v>22</v>
      </c>
      <c r="Y77" s="30" t="s">
        <v>664</v>
      </c>
      <c r="Z77" s="147" t="s">
        <v>4</v>
      </c>
      <c r="AA77" s="147" t="s">
        <v>810</v>
      </c>
      <c r="AB77" s="149" t="s">
        <v>29</v>
      </c>
      <c r="AC77" s="153" t="s">
        <v>908</v>
      </c>
      <c r="AD77" s="35" t="s">
        <v>909</v>
      </c>
      <c r="AE77" s="101" t="s">
        <v>830</v>
      </c>
      <c r="AF77" s="4" t="s">
        <v>1004</v>
      </c>
      <c r="AG77" s="4" t="s">
        <v>1004</v>
      </c>
      <c r="AH77" s="11" t="s">
        <v>1004</v>
      </c>
      <c r="AI77" s="10" t="s">
        <v>1004</v>
      </c>
      <c r="AJ77" s="10" t="s">
        <v>1004</v>
      </c>
      <c r="AK77" s="8"/>
      <c r="AL77" s="8"/>
      <c r="AM77" s="7"/>
      <c r="AN77" s="10" t="s">
        <v>1004</v>
      </c>
      <c r="AO77" s="7" t="s">
        <v>813</v>
      </c>
      <c r="AP77" s="61"/>
      <c r="BM77" s="41"/>
      <c r="BN77" s="41"/>
      <c r="BO77" s="41"/>
      <c r="BP77" s="41"/>
      <c r="BQ77" s="41"/>
      <c r="BR77" s="41"/>
      <c r="BS77" s="44" t="s">
        <v>162</v>
      </c>
      <c r="BT77" s="41"/>
    </row>
    <row r="78" spans="2:72" s="40" customFormat="1" ht="51" customHeight="1">
      <c r="B78" s="1" t="s">
        <v>196</v>
      </c>
      <c r="C78" s="1" t="s">
        <v>196</v>
      </c>
      <c r="D78" s="12" t="s">
        <v>233</v>
      </c>
      <c r="E78" s="19" t="s">
        <v>217</v>
      </c>
      <c r="F78" s="12" t="s">
        <v>216</v>
      </c>
      <c r="G78" s="28">
        <v>20212435</v>
      </c>
      <c r="H78" s="69">
        <v>44211</v>
      </c>
      <c r="I78" s="69">
        <v>44211</v>
      </c>
      <c r="J78" s="12" t="s">
        <v>446</v>
      </c>
      <c r="K78" s="12">
        <v>20781577</v>
      </c>
      <c r="L78" s="10" t="s">
        <v>447</v>
      </c>
      <c r="M78" s="12" t="s">
        <v>448</v>
      </c>
      <c r="N78" s="34" t="s">
        <v>239</v>
      </c>
      <c r="O78" s="91" t="s">
        <v>449</v>
      </c>
      <c r="P78" s="12" t="s">
        <v>446</v>
      </c>
      <c r="Q78" s="12" t="s">
        <v>364</v>
      </c>
      <c r="R78" s="12">
        <v>20781577</v>
      </c>
      <c r="S78" s="12" t="s">
        <v>671</v>
      </c>
      <c r="T78" s="10" t="s">
        <v>447</v>
      </c>
      <c r="U78" s="34" t="s">
        <v>239</v>
      </c>
      <c r="V78" s="91" t="s">
        <v>449</v>
      </c>
      <c r="W78" s="12" t="s">
        <v>665</v>
      </c>
      <c r="X78" s="7" t="s">
        <v>22</v>
      </c>
      <c r="Y78" s="8" t="s">
        <v>664</v>
      </c>
      <c r="Z78" s="1" t="s">
        <v>4</v>
      </c>
      <c r="AA78" s="1" t="s">
        <v>810</v>
      </c>
      <c r="AB78" s="70" t="s">
        <v>29</v>
      </c>
      <c r="AC78" s="113" t="s">
        <v>910</v>
      </c>
      <c r="AD78" s="100" t="s">
        <v>911</v>
      </c>
      <c r="AE78" s="12" t="s">
        <v>830</v>
      </c>
      <c r="AF78" s="4" t="s">
        <v>1003</v>
      </c>
      <c r="AG78" s="4" t="s">
        <v>1003</v>
      </c>
      <c r="AH78" s="4" t="s">
        <v>1003</v>
      </c>
      <c r="AI78" s="14" t="s">
        <v>1004</v>
      </c>
      <c r="AJ78" s="14" t="s">
        <v>1004</v>
      </c>
      <c r="AK78" s="8"/>
      <c r="AL78" s="8"/>
      <c r="AM78" s="7"/>
      <c r="AN78" s="4" t="s">
        <v>1004</v>
      </c>
      <c r="AO78" s="7" t="s">
        <v>813</v>
      </c>
      <c r="AP78" s="61"/>
      <c r="BM78" s="41"/>
      <c r="BN78" s="41"/>
      <c r="BO78" s="41"/>
      <c r="BP78" s="41"/>
      <c r="BQ78" s="41"/>
      <c r="BR78" s="41"/>
      <c r="BS78" s="44" t="s">
        <v>163</v>
      </c>
      <c r="BT78" s="41"/>
    </row>
    <row r="79" spans="2:72" s="40" customFormat="1" ht="87.75" customHeight="1">
      <c r="B79" s="27" t="s">
        <v>196</v>
      </c>
      <c r="C79" s="27" t="s">
        <v>196</v>
      </c>
      <c r="D79" s="101" t="s">
        <v>211</v>
      </c>
      <c r="E79" s="101" t="s">
        <v>234</v>
      </c>
      <c r="F79" s="101" t="s">
        <v>216</v>
      </c>
      <c r="G79" s="101">
        <v>20212438</v>
      </c>
      <c r="H79" s="74">
        <v>44211</v>
      </c>
      <c r="I79" s="74">
        <v>44211</v>
      </c>
      <c r="J79" s="101" t="s">
        <v>450</v>
      </c>
      <c r="K79" s="101">
        <v>39564388</v>
      </c>
      <c r="L79" s="101" t="s">
        <v>451</v>
      </c>
      <c r="M79" s="101" t="s">
        <v>211</v>
      </c>
      <c r="N79" s="22" t="s">
        <v>433</v>
      </c>
      <c r="O79" s="111" t="s">
        <v>434</v>
      </c>
      <c r="P79" s="138" t="s">
        <v>734</v>
      </c>
      <c r="Q79" s="101" t="s">
        <v>10</v>
      </c>
      <c r="R79" s="140">
        <v>39564388</v>
      </c>
      <c r="S79" s="101" t="s">
        <v>671</v>
      </c>
      <c r="T79" s="101" t="s">
        <v>239</v>
      </c>
      <c r="U79" s="22" t="s">
        <v>433</v>
      </c>
      <c r="V79" s="135">
        <v>3212095749</v>
      </c>
      <c r="W79" s="101" t="s">
        <v>239</v>
      </c>
      <c r="X79" s="133" t="s">
        <v>22</v>
      </c>
      <c r="Y79" s="30" t="s">
        <v>664</v>
      </c>
      <c r="Z79" s="147" t="s">
        <v>4</v>
      </c>
      <c r="AA79" s="147" t="s">
        <v>810</v>
      </c>
      <c r="AB79" s="149" t="s">
        <v>29</v>
      </c>
      <c r="AC79" s="153" t="s">
        <v>912</v>
      </c>
      <c r="AD79" s="35" t="s">
        <v>813</v>
      </c>
      <c r="AE79" s="101" t="s">
        <v>813</v>
      </c>
      <c r="AF79" s="11">
        <v>20212438</v>
      </c>
      <c r="AG79" s="4">
        <v>44221</v>
      </c>
      <c r="AH79" s="11">
        <v>20212438</v>
      </c>
      <c r="AI79" s="10" t="s">
        <v>1005</v>
      </c>
      <c r="AJ79" s="10" t="s">
        <v>1006</v>
      </c>
      <c r="AK79" s="8"/>
      <c r="AL79" s="8"/>
      <c r="AM79" s="7" t="s">
        <v>1010</v>
      </c>
      <c r="AN79" s="10" t="s">
        <v>1011</v>
      </c>
      <c r="AO79" s="7" t="s">
        <v>813</v>
      </c>
      <c r="AP79" s="61"/>
      <c r="BM79" s="41"/>
      <c r="BN79" s="41"/>
      <c r="BO79" s="41"/>
      <c r="BP79" s="41"/>
      <c r="BQ79" s="41"/>
      <c r="BR79" s="41"/>
      <c r="BS79" s="44" t="s">
        <v>164</v>
      </c>
      <c r="BT79" s="41"/>
    </row>
    <row r="80" spans="2:72" s="40" customFormat="1" ht="63.75">
      <c r="B80" s="27" t="s">
        <v>196</v>
      </c>
      <c r="C80" s="27" t="s">
        <v>196</v>
      </c>
      <c r="D80" s="101" t="s">
        <v>211</v>
      </c>
      <c r="E80" s="12" t="s">
        <v>215</v>
      </c>
      <c r="F80" s="101" t="s">
        <v>216</v>
      </c>
      <c r="G80" s="101">
        <v>20212439</v>
      </c>
      <c r="H80" s="74">
        <v>44211</v>
      </c>
      <c r="I80" s="74">
        <v>44211</v>
      </c>
      <c r="J80" s="101" t="s">
        <v>452</v>
      </c>
      <c r="K80" s="101">
        <v>59669509</v>
      </c>
      <c r="L80" s="35" t="s">
        <v>453</v>
      </c>
      <c r="M80" s="101" t="s">
        <v>211</v>
      </c>
      <c r="N80" s="22" t="s">
        <v>440</v>
      </c>
      <c r="O80" s="111" t="s">
        <v>441</v>
      </c>
      <c r="P80" s="138" t="s">
        <v>735</v>
      </c>
      <c r="Q80" s="101" t="s">
        <v>10</v>
      </c>
      <c r="R80" s="140">
        <v>59669509</v>
      </c>
      <c r="S80" s="81" t="s">
        <v>671</v>
      </c>
      <c r="T80" s="101" t="s">
        <v>239</v>
      </c>
      <c r="U80" s="22" t="s">
        <v>440</v>
      </c>
      <c r="V80" s="135">
        <v>3183928779</v>
      </c>
      <c r="W80" s="101" t="s">
        <v>239</v>
      </c>
      <c r="X80" s="133" t="s">
        <v>22</v>
      </c>
      <c r="Y80" s="30" t="s">
        <v>664</v>
      </c>
      <c r="Z80" s="147" t="s">
        <v>4</v>
      </c>
      <c r="AA80" s="147" t="s">
        <v>810</v>
      </c>
      <c r="AB80" s="149" t="s">
        <v>29</v>
      </c>
      <c r="AC80" s="153" t="s">
        <v>913</v>
      </c>
      <c r="AD80" s="35" t="s">
        <v>813</v>
      </c>
      <c r="AE80" s="101" t="s">
        <v>813</v>
      </c>
      <c r="AF80" s="11" t="s">
        <v>1000</v>
      </c>
      <c r="AG80" s="4">
        <v>44214</v>
      </c>
      <c r="AH80" s="11">
        <v>20212439</v>
      </c>
      <c r="AI80" s="10" t="s">
        <v>1005</v>
      </c>
      <c r="AJ80" s="10" t="s">
        <v>1006</v>
      </c>
      <c r="AK80" s="12"/>
      <c r="AL80" s="12"/>
      <c r="AM80" s="7" t="s">
        <v>1010</v>
      </c>
      <c r="AN80" s="10" t="s">
        <v>1011</v>
      </c>
      <c r="AO80" s="7" t="s">
        <v>813</v>
      </c>
      <c r="AP80" s="61"/>
      <c r="BM80" s="41"/>
      <c r="BN80" s="41"/>
      <c r="BO80" s="41"/>
      <c r="BP80" s="41"/>
      <c r="BQ80" s="41"/>
      <c r="BR80" s="41"/>
      <c r="BS80" s="44" t="s">
        <v>165</v>
      </c>
      <c r="BT80" s="41"/>
    </row>
    <row r="81" spans="2:72" s="40" customFormat="1" ht="119.25" customHeight="1">
      <c r="B81" s="10" t="s">
        <v>196</v>
      </c>
      <c r="C81" s="10" t="s">
        <v>196</v>
      </c>
      <c r="D81" s="12" t="s">
        <v>218</v>
      </c>
      <c r="E81" s="10" t="s">
        <v>219</v>
      </c>
      <c r="F81" s="12" t="s">
        <v>213</v>
      </c>
      <c r="G81" s="12">
        <v>20212440</v>
      </c>
      <c r="H81" s="69">
        <v>44214</v>
      </c>
      <c r="I81" s="69">
        <v>44214</v>
      </c>
      <c r="J81" s="10" t="s">
        <v>454</v>
      </c>
      <c r="K81" s="12" t="s">
        <v>239</v>
      </c>
      <c r="L81" s="10" t="s">
        <v>218</v>
      </c>
      <c r="M81" s="12" t="s">
        <v>218</v>
      </c>
      <c r="N81" s="22" t="s">
        <v>455</v>
      </c>
      <c r="O81" s="83" t="s">
        <v>239</v>
      </c>
      <c r="P81" s="10" t="s">
        <v>454</v>
      </c>
      <c r="Q81" s="12" t="s">
        <v>239</v>
      </c>
      <c r="R81" s="12" t="s">
        <v>239</v>
      </c>
      <c r="S81" s="10" t="s">
        <v>239</v>
      </c>
      <c r="T81" s="10" t="s">
        <v>218</v>
      </c>
      <c r="U81" s="22" t="s">
        <v>455</v>
      </c>
      <c r="V81" s="83" t="s">
        <v>239</v>
      </c>
      <c r="W81" s="10" t="s">
        <v>665</v>
      </c>
      <c r="X81" s="7" t="s">
        <v>22</v>
      </c>
      <c r="Y81" s="8" t="s">
        <v>664</v>
      </c>
      <c r="Z81" s="1" t="s">
        <v>4</v>
      </c>
      <c r="AA81" s="1" t="s">
        <v>810</v>
      </c>
      <c r="AB81" s="70" t="s">
        <v>29</v>
      </c>
      <c r="AC81" s="113" t="s">
        <v>914</v>
      </c>
      <c r="AD81" s="10" t="s">
        <v>915</v>
      </c>
      <c r="AE81" s="8" t="s">
        <v>813</v>
      </c>
      <c r="AF81" s="4" t="s">
        <v>213</v>
      </c>
      <c r="AG81" s="4">
        <v>44215</v>
      </c>
      <c r="AH81" s="11">
        <v>11791</v>
      </c>
      <c r="AI81" s="14" t="s">
        <v>1005</v>
      </c>
      <c r="AJ81" s="14" t="s">
        <v>1006</v>
      </c>
      <c r="AK81" s="12"/>
      <c r="AL81" s="12"/>
      <c r="AM81" s="7" t="s">
        <v>1010</v>
      </c>
      <c r="AN81" s="4" t="s">
        <v>1011</v>
      </c>
      <c r="AO81" s="7" t="s">
        <v>813</v>
      </c>
      <c r="AP81" s="61"/>
      <c r="BM81" s="41"/>
      <c r="BN81" s="41"/>
      <c r="BO81" s="41"/>
      <c r="BP81" s="41"/>
      <c r="BQ81" s="41"/>
      <c r="BR81" s="41"/>
      <c r="BS81" s="44" t="s">
        <v>166</v>
      </c>
      <c r="BT81" s="41"/>
    </row>
    <row r="82" spans="2:72" s="40" customFormat="1" ht="48" customHeight="1">
      <c r="B82" s="27" t="s">
        <v>196</v>
      </c>
      <c r="C82" s="27" t="s">
        <v>196</v>
      </c>
      <c r="D82" s="101" t="s">
        <v>211</v>
      </c>
      <c r="E82" s="35" t="s">
        <v>212</v>
      </c>
      <c r="F82" s="101" t="s">
        <v>213</v>
      </c>
      <c r="G82" s="101">
        <v>20212441</v>
      </c>
      <c r="H82" s="74">
        <v>44214</v>
      </c>
      <c r="I82" s="74">
        <v>44214</v>
      </c>
      <c r="J82" s="101" t="s">
        <v>456</v>
      </c>
      <c r="K82" s="101">
        <v>1024586957</v>
      </c>
      <c r="L82" s="101" t="s">
        <v>457</v>
      </c>
      <c r="M82" s="101" t="s">
        <v>211</v>
      </c>
      <c r="N82" s="22" t="s">
        <v>458</v>
      </c>
      <c r="O82" s="111" t="s">
        <v>459</v>
      </c>
      <c r="P82" s="101" t="s">
        <v>456</v>
      </c>
      <c r="Q82" s="101" t="s">
        <v>10</v>
      </c>
      <c r="R82" s="101">
        <v>1024586957</v>
      </c>
      <c r="S82" s="81" t="s">
        <v>239</v>
      </c>
      <c r="T82" s="101" t="s">
        <v>736</v>
      </c>
      <c r="U82" s="22" t="s">
        <v>458</v>
      </c>
      <c r="V82" s="111" t="s">
        <v>459</v>
      </c>
      <c r="W82" s="101" t="s">
        <v>239</v>
      </c>
      <c r="X82" s="133" t="s">
        <v>22</v>
      </c>
      <c r="Y82" s="30" t="s">
        <v>664</v>
      </c>
      <c r="Z82" s="147" t="s">
        <v>4</v>
      </c>
      <c r="AA82" s="147" t="s">
        <v>810</v>
      </c>
      <c r="AB82" s="149" t="s">
        <v>29</v>
      </c>
      <c r="AC82" s="115" t="s">
        <v>916</v>
      </c>
      <c r="AD82" s="35" t="s">
        <v>813</v>
      </c>
      <c r="AE82" s="101" t="s">
        <v>813</v>
      </c>
      <c r="AF82" s="4" t="s">
        <v>213</v>
      </c>
      <c r="AG82" s="4">
        <v>44228</v>
      </c>
      <c r="AH82" s="11">
        <v>9851</v>
      </c>
      <c r="AI82" s="10" t="s">
        <v>1005</v>
      </c>
      <c r="AJ82" s="10" t="s">
        <v>1006</v>
      </c>
      <c r="AK82" s="8"/>
      <c r="AL82" s="8"/>
      <c r="AM82" s="160" t="s">
        <v>1010</v>
      </c>
      <c r="AN82" s="10" t="s">
        <v>1011</v>
      </c>
      <c r="AO82" s="7" t="s">
        <v>813</v>
      </c>
      <c r="AP82" s="61"/>
      <c r="BM82" s="41"/>
      <c r="BN82" s="41"/>
      <c r="BO82" s="41"/>
      <c r="BP82" s="41"/>
      <c r="BQ82" s="41"/>
      <c r="BR82" s="41"/>
      <c r="BS82" s="44" t="s">
        <v>167</v>
      </c>
      <c r="BT82" s="41"/>
    </row>
    <row r="83" spans="2:72" s="40" customFormat="1" ht="58.5" customHeight="1">
      <c r="B83" s="27" t="s">
        <v>196</v>
      </c>
      <c r="C83" s="27" t="s">
        <v>196</v>
      </c>
      <c r="D83" s="101" t="s">
        <v>211</v>
      </c>
      <c r="E83" s="35" t="s">
        <v>212</v>
      </c>
      <c r="F83" s="101" t="s">
        <v>213</v>
      </c>
      <c r="G83" s="101">
        <v>20212442</v>
      </c>
      <c r="H83" s="74">
        <v>44214</v>
      </c>
      <c r="I83" s="74">
        <v>44214</v>
      </c>
      <c r="J83" s="101" t="s">
        <v>460</v>
      </c>
      <c r="K83" s="101">
        <v>93444489</v>
      </c>
      <c r="L83" s="35" t="s">
        <v>239</v>
      </c>
      <c r="M83" s="101" t="s">
        <v>211</v>
      </c>
      <c r="N83" s="22" t="s">
        <v>461</v>
      </c>
      <c r="O83" s="111" t="s">
        <v>239</v>
      </c>
      <c r="P83" s="101" t="s">
        <v>737</v>
      </c>
      <c r="Q83" s="101" t="s">
        <v>10</v>
      </c>
      <c r="R83" s="140" t="s">
        <v>239</v>
      </c>
      <c r="S83" s="101" t="s">
        <v>239</v>
      </c>
      <c r="T83" s="35" t="s">
        <v>239</v>
      </c>
      <c r="U83" s="37" t="s">
        <v>239</v>
      </c>
      <c r="V83" s="123" t="s">
        <v>239</v>
      </c>
      <c r="W83" s="101" t="s">
        <v>239</v>
      </c>
      <c r="X83" s="133" t="s">
        <v>22</v>
      </c>
      <c r="Y83" s="30" t="s">
        <v>664</v>
      </c>
      <c r="Z83" s="147" t="s">
        <v>4</v>
      </c>
      <c r="AA83" s="147" t="s">
        <v>810</v>
      </c>
      <c r="AB83" s="149" t="s">
        <v>29</v>
      </c>
      <c r="AC83" s="115" t="s">
        <v>917</v>
      </c>
      <c r="AD83" s="35" t="s">
        <v>813</v>
      </c>
      <c r="AE83" s="35" t="s">
        <v>813</v>
      </c>
      <c r="AF83" s="4" t="s">
        <v>213</v>
      </c>
      <c r="AG83" s="4">
        <v>44228</v>
      </c>
      <c r="AH83" s="11">
        <v>9871</v>
      </c>
      <c r="AI83" s="10" t="s">
        <v>1005</v>
      </c>
      <c r="AJ83" s="10" t="s">
        <v>1006</v>
      </c>
      <c r="AK83" s="8"/>
      <c r="AL83" s="8"/>
      <c r="AM83" s="160" t="s">
        <v>1010</v>
      </c>
      <c r="AN83" s="10" t="s">
        <v>1011</v>
      </c>
      <c r="AO83" s="7" t="s">
        <v>813</v>
      </c>
      <c r="AP83" s="61"/>
      <c r="BM83" s="41"/>
      <c r="BN83" s="41"/>
      <c r="BO83" s="41"/>
      <c r="BP83" s="41"/>
      <c r="BQ83" s="41"/>
      <c r="BR83" s="41"/>
      <c r="BS83" s="44" t="s">
        <v>168</v>
      </c>
      <c r="BT83" s="41"/>
    </row>
    <row r="84" spans="2:72" s="40" customFormat="1" ht="65.25" customHeight="1">
      <c r="B84" s="27" t="s">
        <v>196</v>
      </c>
      <c r="C84" s="27" t="s">
        <v>196</v>
      </c>
      <c r="D84" s="101" t="s">
        <v>211</v>
      </c>
      <c r="E84" s="12" t="s">
        <v>234</v>
      </c>
      <c r="F84" s="101" t="s">
        <v>235</v>
      </c>
      <c r="G84" s="101">
        <v>20212444</v>
      </c>
      <c r="H84" s="74">
        <v>44214</v>
      </c>
      <c r="I84" s="74">
        <v>44214</v>
      </c>
      <c r="J84" s="101" t="s">
        <v>462</v>
      </c>
      <c r="K84" s="101" t="s">
        <v>239</v>
      </c>
      <c r="L84" s="101" t="s">
        <v>239</v>
      </c>
      <c r="M84" s="7" t="s">
        <v>211</v>
      </c>
      <c r="N84" s="16" t="s">
        <v>463</v>
      </c>
      <c r="O84" s="104" t="s">
        <v>464</v>
      </c>
      <c r="P84" s="101" t="s">
        <v>462</v>
      </c>
      <c r="Q84" s="7" t="s">
        <v>239</v>
      </c>
      <c r="R84" s="101" t="s">
        <v>239</v>
      </c>
      <c r="S84" s="7" t="s">
        <v>239</v>
      </c>
      <c r="T84" s="101" t="s">
        <v>239</v>
      </c>
      <c r="U84" s="16" t="s">
        <v>463</v>
      </c>
      <c r="V84" s="104" t="s">
        <v>464</v>
      </c>
      <c r="W84" s="101" t="s">
        <v>239</v>
      </c>
      <c r="X84" s="133" t="s">
        <v>22</v>
      </c>
      <c r="Y84" s="30" t="s">
        <v>664</v>
      </c>
      <c r="Z84" s="147" t="s">
        <v>4</v>
      </c>
      <c r="AA84" s="147" t="s">
        <v>810</v>
      </c>
      <c r="AB84" s="149" t="s">
        <v>29</v>
      </c>
      <c r="AC84" s="153" t="s">
        <v>918</v>
      </c>
      <c r="AD84" s="35" t="s">
        <v>813</v>
      </c>
      <c r="AE84" s="101" t="s">
        <v>813</v>
      </c>
      <c r="AF84" s="4" t="s">
        <v>1004</v>
      </c>
      <c r="AG84" s="4" t="s">
        <v>1004</v>
      </c>
      <c r="AH84" s="11" t="s">
        <v>1004</v>
      </c>
      <c r="AI84" s="10" t="s">
        <v>1004</v>
      </c>
      <c r="AJ84" s="10" t="s">
        <v>1004</v>
      </c>
      <c r="AK84" s="8"/>
      <c r="AL84" s="8"/>
      <c r="AM84" s="160"/>
      <c r="AN84" s="10" t="s">
        <v>1004</v>
      </c>
      <c r="AO84" s="7" t="s">
        <v>813</v>
      </c>
      <c r="AP84" s="61"/>
      <c r="BM84" s="41"/>
      <c r="BN84" s="41"/>
      <c r="BO84" s="41"/>
      <c r="BP84" s="41"/>
      <c r="BQ84" s="41"/>
      <c r="BR84" s="41"/>
      <c r="BS84" s="44" t="s">
        <v>169</v>
      </c>
      <c r="BT84" s="41"/>
    </row>
    <row r="85" spans="2:72" s="40" customFormat="1" ht="54" customHeight="1">
      <c r="B85" s="27" t="s">
        <v>196</v>
      </c>
      <c r="C85" s="27" t="s">
        <v>196</v>
      </c>
      <c r="D85" s="31" t="s">
        <v>211</v>
      </c>
      <c r="E85" s="1" t="s">
        <v>217</v>
      </c>
      <c r="F85" s="101" t="s">
        <v>216</v>
      </c>
      <c r="G85" s="75">
        <v>20212445</v>
      </c>
      <c r="H85" s="68">
        <v>44214</v>
      </c>
      <c r="I85" s="73">
        <v>44214</v>
      </c>
      <c r="J85" s="8" t="s">
        <v>465</v>
      </c>
      <c r="K85" s="7">
        <v>3118515474</v>
      </c>
      <c r="L85" s="7" t="s">
        <v>466</v>
      </c>
      <c r="M85" s="1" t="s">
        <v>211</v>
      </c>
      <c r="N85" s="16" t="s">
        <v>467</v>
      </c>
      <c r="O85" s="86" t="s">
        <v>468</v>
      </c>
      <c r="P85" s="141" t="s">
        <v>738</v>
      </c>
      <c r="Q85" s="7" t="s">
        <v>10</v>
      </c>
      <c r="R85" s="139">
        <v>20858991</v>
      </c>
      <c r="S85" s="81" t="s">
        <v>671</v>
      </c>
      <c r="T85" s="7" t="s">
        <v>239</v>
      </c>
      <c r="U85" s="6" t="s">
        <v>239</v>
      </c>
      <c r="V85" s="86" t="s">
        <v>239</v>
      </c>
      <c r="W85" s="8" t="s">
        <v>721</v>
      </c>
      <c r="X85" s="133" t="s">
        <v>22</v>
      </c>
      <c r="Y85" s="30" t="s">
        <v>664</v>
      </c>
      <c r="Z85" s="147" t="s">
        <v>4</v>
      </c>
      <c r="AA85" s="147" t="s">
        <v>810</v>
      </c>
      <c r="AB85" s="149" t="s">
        <v>29</v>
      </c>
      <c r="AC85" s="115" t="s">
        <v>919</v>
      </c>
      <c r="AD85" s="10" t="s">
        <v>920</v>
      </c>
      <c r="AE85" s="8" t="s">
        <v>830</v>
      </c>
      <c r="AF85" s="4" t="s">
        <v>1004</v>
      </c>
      <c r="AG85" s="4" t="s">
        <v>1004</v>
      </c>
      <c r="AH85" s="11" t="s">
        <v>1004</v>
      </c>
      <c r="AI85" s="10" t="s">
        <v>1004</v>
      </c>
      <c r="AJ85" s="10" t="s">
        <v>1004</v>
      </c>
      <c r="AK85" s="8"/>
      <c r="AL85" s="8"/>
      <c r="AM85" s="160"/>
      <c r="AN85" s="10" t="s">
        <v>1004</v>
      </c>
      <c r="AO85" s="7" t="s">
        <v>813</v>
      </c>
      <c r="AP85" s="61"/>
      <c r="BM85" s="41"/>
      <c r="BN85" s="41"/>
      <c r="BO85" s="41"/>
      <c r="BP85" s="41"/>
      <c r="BQ85" s="41"/>
      <c r="BR85" s="41"/>
      <c r="BS85" s="44" t="s">
        <v>170</v>
      </c>
      <c r="BT85" s="41"/>
    </row>
    <row r="86" spans="2:72" s="40" customFormat="1" ht="119.25" customHeight="1">
      <c r="B86" s="27" t="s">
        <v>196</v>
      </c>
      <c r="C86" s="27" t="s">
        <v>196</v>
      </c>
      <c r="D86" s="31" t="s">
        <v>211</v>
      </c>
      <c r="E86" s="12" t="s">
        <v>227</v>
      </c>
      <c r="F86" s="101" t="s">
        <v>216</v>
      </c>
      <c r="G86" s="75">
        <v>20212446</v>
      </c>
      <c r="H86" s="68">
        <v>44214</v>
      </c>
      <c r="I86" s="73">
        <v>44214</v>
      </c>
      <c r="J86" s="8" t="s">
        <v>469</v>
      </c>
      <c r="K86" s="7">
        <v>641745958</v>
      </c>
      <c r="L86" s="1" t="s">
        <v>239</v>
      </c>
      <c r="M86" s="1" t="s">
        <v>211</v>
      </c>
      <c r="N86" s="16" t="s">
        <v>470</v>
      </c>
      <c r="O86" s="87" t="s">
        <v>239</v>
      </c>
      <c r="P86" s="142" t="s">
        <v>469</v>
      </c>
      <c r="Q86" s="7" t="s">
        <v>10</v>
      </c>
      <c r="R86" s="139">
        <v>641745958</v>
      </c>
      <c r="S86" s="1" t="s">
        <v>239</v>
      </c>
      <c r="T86" s="1" t="s">
        <v>239</v>
      </c>
      <c r="U86" s="16" t="s">
        <v>470</v>
      </c>
      <c r="V86" s="87" t="s">
        <v>239</v>
      </c>
      <c r="W86" s="8" t="s">
        <v>239</v>
      </c>
      <c r="X86" s="133" t="s">
        <v>22</v>
      </c>
      <c r="Y86" s="30" t="s">
        <v>664</v>
      </c>
      <c r="Z86" s="147" t="s">
        <v>4</v>
      </c>
      <c r="AA86" s="147" t="s">
        <v>810</v>
      </c>
      <c r="AB86" s="149" t="s">
        <v>29</v>
      </c>
      <c r="AC86" s="115" t="s">
        <v>921</v>
      </c>
      <c r="AD86" s="95" t="s">
        <v>922</v>
      </c>
      <c r="AE86" s="8" t="s">
        <v>830</v>
      </c>
      <c r="AF86" s="4" t="s">
        <v>1004</v>
      </c>
      <c r="AG86" s="4" t="s">
        <v>1004</v>
      </c>
      <c r="AH86" s="11" t="s">
        <v>1004</v>
      </c>
      <c r="AI86" s="10" t="s">
        <v>1004</v>
      </c>
      <c r="AJ86" s="10" t="s">
        <v>1004</v>
      </c>
      <c r="AK86" s="8"/>
      <c r="AL86" s="8"/>
      <c r="AM86" s="160"/>
      <c r="AN86" s="10" t="s">
        <v>1004</v>
      </c>
      <c r="AO86" s="7" t="s">
        <v>813</v>
      </c>
      <c r="AP86" s="61"/>
      <c r="BM86" s="41"/>
      <c r="BN86" s="41"/>
      <c r="BO86" s="41"/>
      <c r="BP86" s="41"/>
      <c r="BQ86" s="41"/>
      <c r="BR86" s="41"/>
      <c r="BS86" s="44" t="s">
        <v>171</v>
      </c>
      <c r="BT86" s="41"/>
    </row>
    <row r="87" spans="2:73" ht="56.25" customHeight="1">
      <c r="B87" s="27" t="s">
        <v>196</v>
      </c>
      <c r="C87" s="27" t="s">
        <v>196</v>
      </c>
      <c r="D87" s="31" t="s">
        <v>236</v>
      </c>
      <c r="E87" s="1" t="s">
        <v>215</v>
      </c>
      <c r="F87" s="101" t="s">
        <v>216</v>
      </c>
      <c r="G87" s="75">
        <v>20212449</v>
      </c>
      <c r="H87" s="68">
        <v>44214</v>
      </c>
      <c r="I87" s="73">
        <v>44214</v>
      </c>
      <c r="J87" s="8" t="s">
        <v>471</v>
      </c>
      <c r="K87" s="7">
        <v>20532918</v>
      </c>
      <c r="L87" s="1" t="s">
        <v>239</v>
      </c>
      <c r="M87" s="19" t="s">
        <v>236</v>
      </c>
      <c r="N87" s="37" t="s">
        <v>239</v>
      </c>
      <c r="O87" s="87" t="s">
        <v>472</v>
      </c>
      <c r="P87" s="8" t="s">
        <v>371</v>
      </c>
      <c r="Q87" s="81" t="s">
        <v>10</v>
      </c>
      <c r="R87" s="137">
        <v>20532918</v>
      </c>
      <c r="S87" s="81" t="s">
        <v>239</v>
      </c>
      <c r="T87" s="1" t="s">
        <v>239</v>
      </c>
      <c r="U87" s="37" t="s">
        <v>239</v>
      </c>
      <c r="V87" s="87" t="s">
        <v>472</v>
      </c>
      <c r="W87" s="1" t="s">
        <v>685</v>
      </c>
      <c r="X87" s="133" t="s">
        <v>22</v>
      </c>
      <c r="Y87" s="30" t="s">
        <v>664</v>
      </c>
      <c r="Z87" s="147" t="s">
        <v>4</v>
      </c>
      <c r="AA87" s="147" t="s">
        <v>810</v>
      </c>
      <c r="AB87" s="149" t="s">
        <v>29</v>
      </c>
      <c r="AC87" s="115" t="s">
        <v>923</v>
      </c>
      <c r="AD87" s="95" t="s">
        <v>813</v>
      </c>
      <c r="AE87" s="8" t="s">
        <v>813</v>
      </c>
      <c r="AF87" s="4" t="s">
        <v>1000</v>
      </c>
      <c r="AG87" s="4">
        <v>44215</v>
      </c>
      <c r="AH87" s="11">
        <v>20212449</v>
      </c>
      <c r="AI87" s="10" t="s">
        <v>1005</v>
      </c>
      <c r="AJ87" s="10" t="s">
        <v>1006</v>
      </c>
      <c r="AK87" s="8"/>
      <c r="AL87" s="8"/>
      <c r="AM87" s="160" t="s">
        <v>1010</v>
      </c>
      <c r="AN87" s="10" t="s">
        <v>1011</v>
      </c>
      <c r="AO87" s="7" t="s">
        <v>813</v>
      </c>
      <c r="BM87" s="41"/>
      <c r="BN87" s="41"/>
      <c r="BO87" s="41"/>
      <c r="BP87" s="41"/>
      <c r="BQ87" s="41"/>
      <c r="BR87" s="41"/>
      <c r="BS87" s="44" t="s">
        <v>172</v>
      </c>
      <c r="BT87" s="41"/>
      <c r="BU87" s="40"/>
    </row>
    <row r="88" spans="2:73" ht="88.5" customHeight="1">
      <c r="B88" s="27" t="s">
        <v>196</v>
      </c>
      <c r="C88" s="27" t="s">
        <v>196</v>
      </c>
      <c r="D88" s="31" t="s">
        <v>211</v>
      </c>
      <c r="E88" s="71" t="s">
        <v>217</v>
      </c>
      <c r="F88" s="101" t="s">
        <v>216</v>
      </c>
      <c r="G88" s="76">
        <v>20212447</v>
      </c>
      <c r="H88" s="73">
        <v>44214</v>
      </c>
      <c r="I88" s="73">
        <v>44214</v>
      </c>
      <c r="J88" s="25" t="s">
        <v>473</v>
      </c>
      <c r="K88" s="81">
        <v>12687485</v>
      </c>
      <c r="L88" s="19" t="s">
        <v>474</v>
      </c>
      <c r="M88" s="81" t="s">
        <v>211</v>
      </c>
      <c r="N88" s="18" t="s">
        <v>475</v>
      </c>
      <c r="O88" s="88" t="s">
        <v>476</v>
      </c>
      <c r="P88" s="25" t="s">
        <v>739</v>
      </c>
      <c r="Q88" s="81" t="s">
        <v>10</v>
      </c>
      <c r="R88" s="81">
        <v>74444752010198</v>
      </c>
      <c r="S88" s="81" t="s">
        <v>239</v>
      </c>
      <c r="T88" s="19" t="s">
        <v>239</v>
      </c>
      <c r="U88" s="17" t="s">
        <v>239</v>
      </c>
      <c r="V88" s="88" t="s">
        <v>239</v>
      </c>
      <c r="W88" s="88" t="s">
        <v>740</v>
      </c>
      <c r="X88" s="133" t="s">
        <v>22</v>
      </c>
      <c r="Y88" s="30" t="s">
        <v>664</v>
      </c>
      <c r="Z88" s="147" t="s">
        <v>4</v>
      </c>
      <c r="AA88" s="147" t="s">
        <v>810</v>
      </c>
      <c r="AB88" s="149" t="s">
        <v>29</v>
      </c>
      <c r="AC88" s="115" t="s">
        <v>924</v>
      </c>
      <c r="AD88" s="95" t="s">
        <v>925</v>
      </c>
      <c r="AE88" s="12" t="s">
        <v>874</v>
      </c>
      <c r="AF88" s="4" t="s">
        <v>1004</v>
      </c>
      <c r="AG88" s="4" t="s">
        <v>1004</v>
      </c>
      <c r="AH88" s="11" t="s">
        <v>1004</v>
      </c>
      <c r="AI88" s="10" t="s">
        <v>1004</v>
      </c>
      <c r="AJ88" s="10" t="s">
        <v>1004</v>
      </c>
      <c r="AK88" s="125"/>
      <c r="AL88" s="125"/>
      <c r="AM88" s="160"/>
      <c r="AN88" s="10" t="s">
        <v>1004</v>
      </c>
      <c r="AO88" s="7" t="s">
        <v>813</v>
      </c>
      <c r="BM88" s="41"/>
      <c r="BN88" s="41"/>
      <c r="BO88" s="41"/>
      <c r="BP88" s="41"/>
      <c r="BQ88" s="41"/>
      <c r="BR88" s="41"/>
      <c r="BS88" s="44" t="s">
        <v>173</v>
      </c>
      <c r="BT88" s="41"/>
      <c r="BU88" s="40"/>
    </row>
    <row r="89" spans="2:73" ht="60" customHeight="1">
      <c r="B89" s="27" t="s">
        <v>196</v>
      </c>
      <c r="C89" s="27" t="s">
        <v>196</v>
      </c>
      <c r="D89" s="31" t="s">
        <v>211</v>
      </c>
      <c r="E89" s="1" t="s">
        <v>212</v>
      </c>
      <c r="F89" s="4" t="s">
        <v>213</v>
      </c>
      <c r="G89" s="76">
        <v>20212448</v>
      </c>
      <c r="H89" s="73">
        <v>44214</v>
      </c>
      <c r="I89" s="73">
        <v>44214</v>
      </c>
      <c r="J89" s="3" t="s">
        <v>477</v>
      </c>
      <c r="K89" s="81" t="s">
        <v>239</v>
      </c>
      <c r="L89" s="81" t="s">
        <v>239</v>
      </c>
      <c r="M89" s="81" t="s">
        <v>211</v>
      </c>
      <c r="N89" s="16" t="s">
        <v>478</v>
      </c>
      <c r="O89" s="88" t="s">
        <v>239</v>
      </c>
      <c r="P89" s="143" t="s">
        <v>741</v>
      </c>
      <c r="Q89" s="81" t="s">
        <v>10</v>
      </c>
      <c r="R89" s="137">
        <v>27969</v>
      </c>
      <c r="S89" s="81" t="s">
        <v>239</v>
      </c>
      <c r="T89" s="81" t="s">
        <v>239</v>
      </c>
      <c r="U89" s="17" t="s">
        <v>239</v>
      </c>
      <c r="V89" s="144" t="s">
        <v>239</v>
      </c>
      <c r="W89" s="88" t="s">
        <v>239</v>
      </c>
      <c r="X89" s="133" t="s">
        <v>22</v>
      </c>
      <c r="Y89" s="30" t="s">
        <v>664</v>
      </c>
      <c r="Z89" s="147" t="s">
        <v>4</v>
      </c>
      <c r="AA89" s="147" t="s">
        <v>810</v>
      </c>
      <c r="AB89" s="149" t="s">
        <v>29</v>
      </c>
      <c r="AC89" s="115" t="s">
        <v>926</v>
      </c>
      <c r="AD89" s="10" t="s">
        <v>813</v>
      </c>
      <c r="AE89" s="1" t="s">
        <v>813</v>
      </c>
      <c r="AF89" s="4" t="s">
        <v>213</v>
      </c>
      <c r="AG89" s="4">
        <v>44228</v>
      </c>
      <c r="AH89" s="11">
        <v>10321</v>
      </c>
      <c r="AI89" s="10" t="s">
        <v>1005</v>
      </c>
      <c r="AJ89" s="10" t="s">
        <v>1006</v>
      </c>
      <c r="AK89" s="125"/>
      <c r="AL89" s="125"/>
      <c r="AM89" s="160" t="s">
        <v>1010</v>
      </c>
      <c r="AN89" s="10" t="s">
        <v>1011</v>
      </c>
      <c r="AO89" s="7" t="s">
        <v>813</v>
      </c>
      <c r="BM89" s="41"/>
      <c r="BN89" s="41"/>
      <c r="BO89" s="41"/>
      <c r="BP89" s="41"/>
      <c r="BQ89" s="41"/>
      <c r="BR89" s="41"/>
      <c r="BS89" s="44" t="s">
        <v>174</v>
      </c>
      <c r="BT89" s="41"/>
      <c r="BU89" s="40"/>
    </row>
    <row r="90" spans="2:73" ht="86.25" customHeight="1">
      <c r="B90" s="27" t="s">
        <v>196</v>
      </c>
      <c r="C90" s="27" t="s">
        <v>196</v>
      </c>
      <c r="D90" s="27" t="s">
        <v>237</v>
      </c>
      <c r="E90" s="35" t="s">
        <v>212</v>
      </c>
      <c r="F90" s="101" t="s">
        <v>213</v>
      </c>
      <c r="G90" s="101">
        <v>20212450</v>
      </c>
      <c r="H90" s="74">
        <v>44214</v>
      </c>
      <c r="I90" s="74">
        <v>44214</v>
      </c>
      <c r="J90" s="101" t="s">
        <v>479</v>
      </c>
      <c r="K90" s="101" t="s">
        <v>239</v>
      </c>
      <c r="L90" s="101" t="s">
        <v>239</v>
      </c>
      <c r="M90" s="101" t="s">
        <v>89</v>
      </c>
      <c r="N90" s="22" t="s">
        <v>480</v>
      </c>
      <c r="O90" s="91" t="s">
        <v>239</v>
      </c>
      <c r="P90" s="138" t="s">
        <v>742</v>
      </c>
      <c r="Q90" s="140" t="s">
        <v>10</v>
      </c>
      <c r="R90" s="140">
        <v>1068954050</v>
      </c>
      <c r="S90" s="101" t="s">
        <v>239</v>
      </c>
      <c r="T90" s="101" t="s">
        <v>239</v>
      </c>
      <c r="U90" s="37" t="s">
        <v>239</v>
      </c>
      <c r="V90" s="91" t="s">
        <v>743</v>
      </c>
      <c r="W90" s="101" t="s">
        <v>239</v>
      </c>
      <c r="X90" s="133" t="s">
        <v>22</v>
      </c>
      <c r="Y90" s="30" t="s">
        <v>664</v>
      </c>
      <c r="Z90" s="147" t="s">
        <v>4</v>
      </c>
      <c r="AA90" s="147" t="s">
        <v>810</v>
      </c>
      <c r="AB90" s="149" t="s">
        <v>29</v>
      </c>
      <c r="AC90" s="115" t="s">
        <v>927</v>
      </c>
      <c r="AD90" s="10" t="s">
        <v>813</v>
      </c>
      <c r="AE90" s="101" t="s">
        <v>813</v>
      </c>
      <c r="AF90" s="4" t="s">
        <v>213</v>
      </c>
      <c r="AG90" s="4">
        <v>44228</v>
      </c>
      <c r="AH90" s="11">
        <v>10451</v>
      </c>
      <c r="AI90" s="4" t="s">
        <v>1005</v>
      </c>
      <c r="AJ90" s="4" t="s">
        <v>1006</v>
      </c>
      <c r="AK90" s="125"/>
      <c r="AL90" s="125"/>
      <c r="AM90" s="101" t="s">
        <v>1010</v>
      </c>
      <c r="AN90" s="4" t="s">
        <v>1011</v>
      </c>
      <c r="AO90" s="7" t="s">
        <v>813</v>
      </c>
      <c r="BM90" s="41"/>
      <c r="BN90" s="41"/>
      <c r="BO90" s="41"/>
      <c r="BP90" s="41"/>
      <c r="BQ90" s="41"/>
      <c r="BR90" s="41"/>
      <c r="BS90" s="44" t="s">
        <v>175</v>
      </c>
      <c r="BT90" s="41"/>
      <c r="BU90" s="40"/>
    </row>
    <row r="91" spans="2:73" ht="79.5" customHeight="1">
      <c r="B91" s="27" t="s">
        <v>196</v>
      </c>
      <c r="C91" s="27" t="s">
        <v>196</v>
      </c>
      <c r="D91" s="27" t="s">
        <v>211</v>
      </c>
      <c r="E91" s="35" t="s">
        <v>212</v>
      </c>
      <c r="F91" s="101" t="s">
        <v>213</v>
      </c>
      <c r="G91" s="101">
        <v>20212451</v>
      </c>
      <c r="H91" s="74">
        <v>44214</v>
      </c>
      <c r="I91" s="74">
        <v>44214</v>
      </c>
      <c r="J91" s="101" t="s">
        <v>481</v>
      </c>
      <c r="K91" s="101" t="s">
        <v>239</v>
      </c>
      <c r="L91" s="101" t="s">
        <v>239</v>
      </c>
      <c r="M91" s="101" t="s">
        <v>211</v>
      </c>
      <c r="N91" s="22" t="s">
        <v>482</v>
      </c>
      <c r="O91" s="91" t="s">
        <v>483</v>
      </c>
      <c r="P91" s="101" t="s">
        <v>744</v>
      </c>
      <c r="Q91" s="140" t="s">
        <v>364</v>
      </c>
      <c r="R91" s="140">
        <v>19317506</v>
      </c>
      <c r="S91" s="101" t="s">
        <v>239</v>
      </c>
      <c r="T91" s="101" t="s">
        <v>239</v>
      </c>
      <c r="U91" s="37" t="s">
        <v>239</v>
      </c>
      <c r="V91" s="91" t="s">
        <v>483</v>
      </c>
      <c r="W91" s="101" t="s">
        <v>239</v>
      </c>
      <c r="X91" s="133" t="s">
        <v>22</v>
      </c>
      <c r="Y91" s="30" t="s">
        <v>664</v>
      </c>
      <c r="Z91" s="147" t="s">
        <v>4</v>
      </c>
      <c r="AA91" s="147" t="s">
        <v>810</v>
      </c>
      <c r="AB91" s="149" t="s">
        <v>29</v>
      </c>
      <c r="AC91" s="115" t="s">
        <v>928</v>
      </c>
      <c r="AD91" s="10" t="s">
        <v>813</v>
      </c>
      <c r="AE91" s="101" t="s">
        <v>813</v>
      </c>
      <c r="AF91" s="4" t="s">
        <v>1004</v>
      </c>
      <c r="AG91" s="4" t="s">
        <v>1004</v>
      </c>
      <c r="AH91" s="11" t="s">
        <v>1004</v>
      </c>
      <c r="AI91" s="4" t="s">
        <v>1004</v>
      </c>
      <c r="AJ91" s="4" t="s">
        <v>1004</v>
      </c>
      <c r="AK91" s="125"/>
      <c r="AL91" s="125"/>
      <c r="AM91" s="101"/>
      <c r="AN91" s="4" t="s">
        <v>1004</v>
      </c>
      <c r="AO91" s="7" t="s">
        <v>813</v>
      </c>
      <c r="BM91" s="41"/>
      <c r="BN91" s="41"/>
      <c r="BO91" s="41"/>
      <c r="BP91" s="41"/>
      <c r="BQ91" s="41"/>
      <c r="BR91" s="41"/>
      <c r="BS91" s="44" t="s">
        <v>176</v>
      </c>
      <c r="BT91" s="41"/>
      <c r="BU91" s="40"/>
    </row>
    <row r="92" spans="2:73" ht="80.25" customHeight="1">
      <c r="B92" s="27" t="s">
        <v>196</v>
      </c>
      <c r="C92" s="27" t="s">
        <v>196</v>
      </c>
      <c r="D92" s="31" t="s">
        <v>211</v>
      </c>
      <c r="E92" s="1" t="s">
        <v>215</v>
      </c>
      <c r="F92" s="4" t="s">
        <v>216</v>
      </c>
      <c r="G92" s="28">
        <v>20212453</v>
      </c>
      <c r="H92" s="69">
        <v>44214</v>
      </c>
      <c r="I92" s="69">
        <v>44214</v>
      </c>
      <c r="J92" s="8" t="s">
        <v>484</v>
      </c>
      <c r="K92" s="8">
        <v>641745958</v>
      </c>
      <c r="L92" s="1" t="s">
        <v>239</v>
      </c>
      <c r="M92" s="8" t="s">
        <v>211</v>
      </c>
      <c r="N92" s="18" t="s">
        <v>470</v>
      </c>
      <c r="O92" s="85" t="s">
        <v>239</v>
      </c>
      <c r="P92" s="8" t="s">
        <v>484</v>
      </c>
      <c r="Q92" s="8" t="s">
        <v>364</v>
      </c>
      <c r="R92" s="8">
        <v>641745958</v>
      </c>
      <c r="S92" s="1" t="s">
        <v>239</v>
      </c>
      <c r="T92" s="1" t="s">
        <v>239</v>
      </c>
      <c r="U92" s="18" t="s">
        <v>470</v>
      </c>
      <c r="V92" s="85" t="s">
        <v>239</v>
      </c>
      <c r="W92" s="1" t="s">
        <v>665</v>
      </c>
      <c r="X92" s="7" t="s">
        <v>22</v>
      </c>
      <c r="Y92" s="8" t="s">
        <v>664</v>
      </c>
      <c r="Z92" s="1" t="s">
        <v>4</v>
      </c>
      <c r="AA92" s="1" t="s">
        <v>810</v>
      </c>
      <c r="AB92" s="70" t="s">
        <v>29</v>
      </c>
      <c r="AC92" s="113" t="s">
        <v>929</v>
      </c>
      <c r="AD92" s="100" t="s">
        <v>813</v>
      </c>
      <c r="AE92" s="96" t="s">
        <v>813</v>
      </c>
      <c r="AF92" s="122" t="s">
        <v>1000</v>
      </c>
      <c r="AG92" s="102">
        <v>44215</v>
      </c>
      <c r="AH92" s="124">
        <v>20212453</v>
      </c>
      <c r="AI92" s="122" t="s">
        <v>1005</v>
      </c>
      <c r="AJ92" s="14" t="s">
        <v>1006</v>
      </c>
      <c r="AK92" s="125"/>
      <c r="AL92" s="125"/>
      <c r="AM92" s="12" t="s">
        <v>1010</v>
      </c>
      <c r="AN92" s="68" t="s">
        <v>813</v>
      </c>
      <c r="AO92" s="7" t="s">
        <v>813</v>
      </c>
      <c r="BM92" s="41"/>
      <c r="BN92" s="41"/>
      <c r="BO92" s="41"/>
      <c r="BP92" s="41"/>
      <c r="BQ92" s="41"/>
      <c r="BR92" s="41"/>
      <c r="BS92" s="44" t="s">
        <v>177</v>
      </c>
      <c r="BT92" s="41"/>
      <c r="BU92" s="40"/>
    </row>
    <row r="93" spans="2:73" ht="76.5" customHeight="1">
      <c r="B93" s="27" t="s">
        <v>196</v>
      </c>
      <c r="C93" s="27" t="s">
        <v>196</v>
      </c>
      <c r="D93" s="31" t="s">
        <v>218</v>
      </c>
      <c r="E93" s="10" t="s">
        <v>219</v>
      </c>
      <c r="F93" s="8" t="s">
        <v>214</v>
      </c>
      <c r="G93" s="79">
        <v>20212454</v>
      </c>
      <c r="H93" s="69">
        <v>44215</v>
      </c>
      <c r="I93" s="69">
        <v>44215</v>
      </c>
      <c r="J93" s="1" t="s">
        <v>485</v>
      </c>
      <c r="K93" s="1">
        <v>1075657211</v>
      </c>
      <c r="L93" s="1" t="s">
        <v>239</v>
      </c>
      <c r="M93" s="8" t="s">
        <v>218</v>
      </c>
      <c r="N93" s="18" t="s">
        <v>486</v>
      </c>
      <c r="O93" s="85" t="s">
        <v>487</v>
      </c>
      <c r="P93" s="1" t="s">
        <v>485</v>
      </c>
      <c r="Q93" s="8" t="s">
        <v>239</v>
      </c>
      <c r="R93" s="8" t="s">
        <v>239</v>
      </c>
      <c r="S93" s="1" t="s">
        <v>239</v>
      </c>
      <c r="T93" s="1" t="s">
        <v>239</v>
      </c>
      <c r="U93" s="18" t="s">
        <v>486</v>
      </c>
      <c r="V93" s="85" t="s">
        <v>487</v>
      </c>
      <c r="W93" s="1" t="s">
        <v>665</v>
      </c>
      <c r="X93" s="7" t="s">
        <v>22</v>
      </c>
      <c r="Y93" s="8" t="s">
        <v>664</v>
      </c>
      <c r="Z93" s="1" t="s">
        <v>4</v>
      </c>
      <c r="AA93" s="1" t="s">
        <v>810</v>
      </c>
      <c r="AB93" s="70" t="s">
        <v>29</v>
      </c>
      <c r="AC93" s="113" t="s">
        <v>930</v>
      </c>
      <c r="AD93" s="100" t="s">
        <v>915</v>
      </c>
      <c r="AE93" s="96" t="s">
        <v>813</v>
      </c>
      <c r="AF93" s="122" t="s">
        <v>213</v>
      </c>
      <c r="AG93" s="102">
        <v>44224</v>
      </c>
      <c r="AH93" s="124">
        <v>9951</v>
      </c>
      <c r="AI93" s="122" t="s">
        <v>1005</v>
      </c>
      <c r="AJ93" s="14" t="s">
        <v>1006</v>
      </c>
      <c r="AK93" s="125"/>
      <c r="AL93" s="125"/>
      <c r="AM93" s="12" t="s">
        <v>1010</v>
      </c>
      <c r="AN93" s="4" t="s">
        <v>1011</v>
      </c>
      <c r="AO93" s="7" t="s">
        <v>813</v>
      </c>
      <c r="BM93" s="41"/>
      <c r="BN93" s="41"/>
      <c r="BO93" s="41"/>
      <c r="BP93" s="41"/>
      <c r="BQ93" s="41"/>
      <c r="BR93" s="41"/>
      <c r="BS93" s="44" t="s">
        <v>178</v>
      </c>
      <c r="BT93" s="41"/>
      <c r="BU93" s="40"/>
    </row>
    <row r="94" spans="2:73" ht="75.75" customHeight="1">
      <c r="B94" s="27" t="s">
        <v>196</v>
      </c>
      <c r="C94" s="27" t="s">
        <v>196</v>
      </c>
      <c r="D94" s="31" t="s">
        <v>233</v>
      </c>
      <c r="E94" s="1" t="s">
        <v>212</v>
      </c>
      <c r="F94" s="4" t="s">
        <v>213</v>
      </c>
      <c r="G94" s="79">
        <v>20212457</v>
      </c>
      <c r="H94" s="69">
        <v>44215</v>
      </c>
      <c r="I94" s="69">
        <v>44215</v>
      </c>
      <c r="J94" s="8" t="s">
        <v>488</v>
      </c>
      <c r="K94" s="8" t="s">
        <v>239</v>
      </c>
      <c r="L94" s="1" t="s">
        <v>489</v>
      </c>
      <c r="M94" s="8" t="s">
        <v>448</v>
      </c>
      <c r="N94" s="18" t="s">
        <v>490</v>
      </c>
      <c r="O94" s="85" t="s">
        <v>491</v>
      </c>
      <c r="P94" s="8" t="s">
        <v>745</v>
      </c>
      <c r="Q94" s="8" t="s">
        <v>364</v>
      </c>
      <c r="R94" s="8">
        <v>1007204131</v>
      </c>
      <c r="S94" s="1" t="s">
        <v>239</v>
      </c>
      <c r="T94" s="1" t="s">
        <v>489</v>
      </c>
      <c r="U94" s="18" t="s">
        <v>490</v>
      </c>
      <c r="V94" s="85" t="s">
        <v>491</v>
      </c>
      <c r="W94" s="8" t="s">
        <v>746</v>
      </c>
      <c r="X94" s="7" t="s">
        <v>22</v>
      </c>
      <c r="Y94" s="8" t="s">
        <v>664</v>
      </c>
      <c r="Z94" s="1" t="s">
        <v>4</v>
      </c>
      <c r="AA94" s="1" t="s">
        <v>810</v>
      </c>
      <c r="AB94" s="70" t="s">
        <v>29</v>
      </c>
      <c r="AC94" s="113" t="s">
        <v>931</v>
      </c>
      <c r="AD94" s="100" t="s">
        <v>899</v>
      </c>
      <c r="AE94" s="96" t="s">
        <v>813</v>
      </c>
      <c r="AF94" s="122" t="s">
        <v>1004</v>
      </c>
      <c r="AG94" s="102" t="s">
        <v>1004</v>
      </c>
      <c r="AH94" s="124" t="s">
        <v>1004</v>
      </c>
      <c r="AI94" s="122" t="s">
        <v>1004</v>
      </c>
      <c r="AJ94" s="14" t="s">
        <v>1004</v>
      </c>
      <c r="AK94" s="125"/>
      <c r="AL94" s="125"/>
      <c r="AM94" s="12"/>
      <c r="AN94" s="68" t="s">
        <v>1004</v>
      </c>
      <c r="AO94" s="7" t="s">
        <v>813</v>
      </c>
      <c r="BM94" s="41"/>
      <c r="BN94" s="41"/>
      <c r="BO94" s="41"/>
      <c r="BP94" s="41"/>
      <c r="BQ94" s="41"/>
      <c r="BR94" s="41"/>
      <c r="BS94" s="44" t="s">
        <v>179</v>
      </c>
      <c r="BT94" s="41"/>
      <c r="BU94" s="40"/>
    </row>
    <row r="95" spans="2:73" ht="73.5" customHeight="1">
      <c r="B95" s="27" t="s">
        <v>196</v>
      </c>
      <c r="C95" s="27" t="s">
        <v>196</v>
      </c>
      <c r="D95" s="31" t="s">
        <v>231</v>
      </c>
      <c r="E95" s="10" t="s">
        <v>212</v>
      </c>
      <c r="F95" s="4" t="s">
        <v>214</v>
      </c>
      <c r="G95" s="28">
        <v>20212458</v>
      </c>
      <c r="H95" s="69">
        <v>44215</v>
      </c>
      <c r="I95" s="69">
        <v>44215</v>
      </c>
      <c r="J95" s="12" t="s">
        <v>492</v>
      </c>
      <c r="K95" s="12" t="s">
        <v>239</v>
      </c>
      <c r="L95" s="10" t="s">
        <v>239</v>
      </c>
      <c r="M95" s="31" t="s">
        <v>380</v>
      </c>
      <c r="N95" s="22" t="s">
        <v>493</v>
      </c>
      <c r="O95" s="91" t="s">
        <v>494</v>
      </c>
      <c r="P95" s="12" t="s">
        <v>492</v>
      </c>
      <c r="Q95" s="12" t="s">
        <v>239</v>
      </c>
      <c r="R95" s="12" t="s">
        <v>239</v>
      </c>
      <c r="S95" s="10" t="s">
        <v>239</v>
      </c>
      <c r="T95" s="10" t="s">
        <v>239</v>
      </c>
      <c r="U95" s="22" t="s">
        <v>493</v>
      </c>
      <c r="V95" s="91" t="s">
        <v>494</v>
      </c>
      <c r="W95" s="10" t="s">
        <v>665</v>
      </c>
      <c r="X95" s="7" t="s">
        <v>22</v>
      </c>
      <c r="Y95" s="8" t="s">
        <v>664</v>
      </c>
      <c r="Z95" s="1" t="s">
        <v>4</v>
      </c>
      <c r="AA95" s="1" t="s">
        <v>810</v>
      </c>
      <c r="AB95" s="70" t="s">
        <v>29</v>
      </c>
      <c r="AC95" s="113" t="s">
        <v>932</v>
      </c>
      <c r="AD95" s="100" t="s">
        <v>870</v>
      </c>
      <c r="AE95" s="120" t="s">
        <v>813</v>
      </c>
      <c r="AF95" s="122" t="s">
        <v>1004</v>
      </c>
      <c r="AG95" s="102" t="s">
        <v>1004</v>
      </c>
      <c r="AH95" s="124" t="s">
        <v>1004</v>
      </c>
      <c r="AI95" s="122" t="s">
        <v>1004</v>
      </c>
      <c r="AJ95" s="14" t="s">
        <v>1004</v>
      </c>
      <c r="AK95" s="125"/>
      <c r="AL95" s="125"/>
      <c r="AM95" s="12"/>
      <c r="AN95" s="68" t="s">
        <v>1004</v>
      </c>
      <c r="AO95" s="7" t="s">
        <v>813</v>
      </c>
      <c r="BM95" s="41"/>
      <c r="BN95" s="41"/>
      <c r="BO95" s="41"/>
      <c r="BP95" s="41"/>
      <c r="BQ95" s="41"/>
      <c r="BR95" s="41"/>
      <c r="BS95" s="44" t="s">
        <v>180</v>
      </c>
      <c r="BT95" s="41"/>
      <c r="BU95" s="40"/>
    </row>
    <row r="96" spans="2:73" ht="85.5" customHeight="1">
      <c r="B96" s="10" t="s">
        <v>196</v>
      </c>
      <c r="C96" s="10" t="s">
        <v>196</v>
      </c>
      <c r="D96" s="12" t="s">
        <v>211</v>
      </c>
      <c r="E96" s="12" t="s">
        <v>217</v>
      </c>
      <c r="F96" s="4" t="s">
        <v>238</v>
      </c>
      <c r="G96" s="12">
        <v>20212459</v>
      </c>
      <c r="H96" s="69">
        <v>44215</v>
      </c>
      <c r="I96" s="69">
        <v>44215</v>
      </c>
      <c r="J96" s="10" t="s">
        <v>495</v>
      </c>
      <c r="K96" s="12">
        <v>19174304</v>
      </c>
      <c r="L96" s="12" t="s">
        <v>496</v>
      </c>
      <c r="M96" s="12" t="s">
        <v>211</v>
      </c>
      <c r="N96" s="22" t="s">
        <v>497</v>
      </c>
      <c r="O96" s="91" t="s">
        <v>498</v>
      </c>
      <c r="P96" s="10" t="s">
        <v>495</v>
      </c>
      <c r="Q96" s="12" t="s">
        <v>364</v>
      </c>
      <c r="R96" s="12">
        <v>19174304</v>
      </c>
      <c r="S96" s="12" t="s">
        <v>239</v>
      </c>
      <c r="T96" s="12" t="s">
        <v>496</v>
      </c>
      <c r="U96" s="22" t="s">
        <v>497</v>
      </c>
      <c r="V96" s="91" t="s">
        <v>498</v>
      </c>
      <c r="W96" s="10" t="s">
        <v>747</v>
      </c>
      <c r="X96" s="7" t="s">
        <v>22</v>
      </c>
      <c r="Y96" s="8" t="s">
        <v>664</v>
      </c>
      <c r="Z96" s="1" t="s">
        <v>4</v>
      </c>
      <c r="AA96" s="1" t="s">
        <v>810</v>
      </c>
      <c r="AB96" s="70" t="s">
        <v>29</v>
      </c>
      <c r="AC96" s="36" t="s">
        <v>933</v>
      </c>
      <c r="AD96" s="96" t="s">
        <v>934</v>
      </c>
      <c r="AE96" s="12" t="s">
        <v>830</v>
      </c>
      <c r="AF96" s="4" t="s">
        <v>1004</v>
      </c>
      <c r="AG96" s="4" t="s">
        <v>1004</v>
      </c>
      <c r="AH96" s="11" t="s">
        <v>1004</v>
      </c>
      <c r="AI96" s="4" t="s">
        <v>1004</v>
      </c>
      <c r="AJ96" s="4" t="s">
        <v>1004</v>
      </c>
      <c r="AK96" s="12"/>
      <c r="AL96" s="12"/>
      <c r="AM96" s="7"/>
      <c r="AN96" s="4" t="s">
        <v>1004</v>
      </c>
      <c r="AO96" s="7" t="s">
        <v>813</v>
      </c>
      <c r="BM96" s="41"/>
      <c r="BN96" s="41"/>
      <c r="BO96" s="41"/>
      <c r="BP96" s="41"/>
      <c r="BQ96" s="41"/>
      <c r="BR96" s="41"/>
      <c r="BS96" s="44" t="s">
        <v>181</v>
      </c>
      <c r="BT96" s="41"/>
      <c r="BU96" s="40"/>
    </row>
    <row r="97" spans="2:73" ht="81" customHeight="1">
      <c r="B97" s="10" t="s">
        <v>196</v>
      </c>
      <c r="C97" s="10" t="s">
        <v>196</v>
      </c>
      <c r="D97" s="12" t="s">
        <v>211</v>
      </c>
      <c r="E97" s="10" t="s">
        <v>212</v>
      </c>
      <c r="F97" s="12" t="s">
        <v>214</v>
      </c>
      <c r="G97" s="12">
        <v>20212460</v>
      </c>
      <c r="H97" s="69">
        <v>44215</v>
      </c>
      <c r="I97" s="69">
        <v>44215</v>
      </c>
      <c r="J97" s="10" t="s">
        <v>499</v>
      </c>
      <c r="K97" s="12" t="s">
        <v>239</v>
      </c>
      <c r="L97" s="10" t="s">
        <v>239</v>
      </c>
      <c r="M97" s="12" t="s">
        <v>211</v>
      </c>
      <c r="N97" s="22" t="s">
        <v>500</v>
      </c>
      <c r="O97" s="83" t="s">
        <v>501</v>
      </c>
      <c r="P97" s="10" t="s">
        <v>499</v>
      </c>
      <c r="Q97" s="12" t="s">
        <v>239</v>
      </c>
      <c r="R97" s="12" t="s">
        <v>239</v>
      </c>
      <c r="S97" s="10" t="s">
        <v>239</v>
      </c>
      <c r="T97" s="10" t="s">
        <v>239</v>
      </c>
      <c r="U97" s="22" t="s">
        <v>500</v>
      </c>
      <c r="V97" s="83" t="s">
        <v>501</v>
      </c>
      <c r="W97" s="12" t="s">
        <v>665</v>
      </c>
      <c r="X97" s="7" t="s">
        <v>22</v>
      </c>
      <c r="Y97" s="8" t="s">
        <v>664</v>
      </c>
      <c r="Z97" s="1" t="s">
        <v>4</v>
      </c>
      <c r="AA97" s="1" t="s">
        <v>810</v>
      </c>
      <c r="AB97" s="70" t="s">
        <v>29</v>
      </c>
      <c r="AC97" s="36" t="s">
        <v>935</v>
      </c>
      <c r="AD97" s="10" t="s">
        <v>901</v>
      </c>
      <c r="AE97" s="12" t="s">
        <v>813</v>
      </c>
      <c r="AF97" s="4" t="s">
        <v>1004</v>
      </c>
      <c r="AG97" s="4" t="s">
        <v>1004</v>
      </c>
      <c r="AH97" s="11" t="s">
        <v>1004</v>
      </c>
      <c r="AI97" s="14" t="s">
        <v>1004</v>
      </c>
      <c r="AJ97" s="14" t="s">
        <v>1004</v>
      </c>
      <c r="AK97" s="12"/>
      <c r="AL97" s="12"/>
      <c r="AM97" s="7"/>
      <c r="AN97" s="4" t="s">
        <v>1004</v>
      </c>
      <c r="AO97" s="7" t="s">
        <v>813</v>
      </c>
      <c r="BM97" s="41"/>
      <c r="BN97" s="41"/>
      <c r="BO97" s="41"/>
      <c r="BP97" s="41"/>
      <c r="BQ97" s="41"/>
      <c r="BR97" s="41"/>
      <c r="BS97" s="44" t="s">
        <v>182</v>
      </c>
      <c r="BT97" s="41"/>
      <c r="BU97" s="40"/>
    </row>
    <row r="98" spans="2:73" ht="90" customHeight="1">
      <c r="B98" s="1" t="s">
        <v>196</v>
      </c>
      <c r="C98" s="1" t="s">
        <v>196</v>
      </c>
      <c r="D98" s="12" t="s">
        <v>239</v>
      </c>
      <c r="E98" s="12" t="s">
        <v>217</v>
      </c>
      <c r="F98" s="4" t="s">
        <v>213</v>
      </c>
      <c r="G98" s="28">
        <v>20212461</v>
      </c>
      <c r="H98" s="69">
        <v>44216</v>
      </c>
      <c r="I98" s="69">
        <v>44216</v>
      </c>
      <c r="J98" s="8" t="s">
        <v>502</v>
      </c>
      <c r="K98" s="8">
        <v>1024518313</v>
      </c>
      <c r="L98" s="1" t="s">
        <v>239</v>
      </c>
      <c r="M98" s="12" t="s">
        <v>239</v>
      </c>
      <c r="N98" s="16" t="s">
        <v>503</v>
      </c>
      <c r="O98" s="85" t="s">
        <v>504</v>
      </c>
      <c r="P98" s="8" t="s">
        <v>502</v>
      </c>
      <c r="Q98" s="8" t="s">
        <v>364</v>
      </c>
      <c r="R98" s="8">
        <v>1024518313</v>
      </c>
      <c r="S98" s="8" t="s">
        <v>239</v>
      </c>
      <c r="T98" s="1" t="s">
        <v>239</v>
      </c>
      <c r="U98" s="16" t="s">
        <v>503</v>
      </c>
      <c r="V98" s="85" t="s">
        <v>504</v>
      </c>
      <c r="W98" s="8" t="s">
        <v>665</v>
      </c>
      <c r="X98" s="7" t="s">
        <v>22</v>
      </c>
      <c r="Y98" s="8" t="s">
        <v>664</v>
      </c>
      <c r="Z98" s="1" t="s">
        <v>4</v>
      </c>
      <c r="AA98" s="1" t="s">
        <v>810</v>
      </c>
      <c r="AB98" s="70" t="s">
        <v>29</v>
      </c>
      <c r="AC98" s="13" t="s">
        <v>936</v>
      </c>
      <c r="AD98" s="1" t="s">
        <v>937</v>
      </c>
      <c r="AE98" s="8" t="s">
        <v>819</v>
      </c>
      <c r="AF98" s="4" t="s">
        <v>1004</v>
      </c>
      <c r="AG98" s="4" t="s">
        <v>1004</v>
      </c>
      <c r="AH98" s="4" t="s">
        <v>1004</v>
      </c>
      <c r="AI98" s="4" t="s">
        <v>1004</v>
      </c>
      <c r="AJ98" s="4" t="s">
        <v>1004</v>
      </c>
      <c r="AK98" s="12"/>
      <c r="AL98" s="12"/>
      <c r="AM98" s="7"/>
      <c r="AN98" s="4" t="s">
        <v>1004</v>
      </c>
      <c r="AO98" s="7" t="s">
        <v>813</v>
      </c>
      <c r="BM98" s="41"/>
      <c r="BN98" s="41"/>
      <c r="BO98" s="41"/>
      <c r="BP98" s="41"/>
      <c r="BQ98" s="41"/>
      <c r="BR98" s="41"/>
      <c r="BS98" s="44" t="s">
        <v>183</v>
      </c>
      <c r="BT98" s="41"/>
      <c r="BU98" s="40"/>
    </row>
    <row r="99" spans="2:73" ht="101.25" customHeight="1">
      <c r="B99" s="1" t="s">
        <v>196</v>
      </c>
      <c r="C99" s="1" t="s">
        <v>196</v>
      </c>
      <c r="D99" s="12" t="s">
        <v>240</v>
      </c>
      <c r="E99" s="12" t="s">
        <v>219</v>
      </c>
      <c r="F99" s="8" t="s">
        <v>214</v>
      </c>
      <c r="G99" s="28">
        <v>20212432</v>
      </c>
      <c r="H99" s="69">
        <v>44217</v>
      </c>
      <c r="I99" s="69">
        <v>44217</v>
      </c>
      <c r="J99" s="8" t="s">
        <v>505</v>
      </c>
      <c r="K99" s="8" t="s">
        <v>239</v>
      </c>
      <c r="L99" s="1" t="s">
        <v>239</v>
      </c>
      <c r="M99" s="8" t="s">
        <v>239</v>
      </c>
      <c r="N99" s="16" t="s">
        <v>239</v>
      </c>
      <c r="O99" s="85" t="s">
        <v>239</v>
      </c>
      <c r="P99" s="8" t="s">
        <v>748</v>
      </c>
      <c r="Q99" s="8" t="s">
        <v>364</v>
      </c>
      <c r="R99" s="8">
        <v>20923633</v>
      </c>
      <c r="S99" s="8" t="s">
        <v>239</v>
      </c>
      <c r="T99" s="1" t="s">
        <v>239</v>
      </c>
      <c r="U99" s="16" t="s">
        <v>239</v>
      </c>
      <c r="V99" s="85" t="s">
        <v>239</v>
      </c>
      <c r="W99" s="1" t="s">
        <v>665</v>
      </c>
      <c r="X99" s="7" t="s">
        <v>22</v>
      </c>
      <c r="Y99" s="8" t="s">
        <v>664</v>
      </c>
      <c r="Z99" s="1" t="s">
        <v>4</v>
      </c>
      <c r="AA99" s="1" t="s">
        <v>810</v>
      </c>
      <c r="AB99" s="70" t="s">
        <v>29</v>
      </c>
      <c r="AC99" s="13" t="s">
        <v>938</v>
      </c>
      <c r="AD99" s="35" t="s">
        <v>915</v>
      </c>
      <c r="AE99" s="8" t="s">
        <v>813</v>
      </c>
      <c r="AF99" s="4" t="s">
        <v>213</v>
      </c>
      <c r="AG99" s="4">
        <v>44228</v>
      </c>
      <c r="AH99" s="11">
        <v>10491</v>
      </c>
      <c r="AI99" s="4" t="s">
        <v>1005</v>
      </c>
      <c r="AJ99" s="14" t="s">
        <v>1007</v>
      </c>
      <c r="AK99" s="8"/>
      <c r="AL99" s="8"/>
      <c r="AM99" s="7" t="s">
        <v>1010</v>
      </c>
      <c r="AN99" s="10" t="s">
        <v>1011</v>
      </c>
      <c r="AO99" s="7" t="s">
        <v>813</v>
      </c>
      <c r="BM99" s="41"/>
      <c r="BN99" s="41"/>
      <c r="BO99" s="41"/>
      <c r="BP99" s="41"/>
      <c r="BQ99" s="41"/>
      <c r="BR99" s="41"/>
      <c r="BS99" s="44" t="s">
        <v>184</v>
      </c>
      <c r="BT99" s="41"/>
      <c r="BU99" s="40"/>
    </row>
    <row r="100" spans="2:73" ht="87" customHeight="1">
      <c r="B100" s="126" t="s">
        <v>204</v>
      </c>
      <c r="C100" s="126" t="s">
        <v>196</v>
      </c>
      <c r="D100" s="128" t="s">
        <v>241</v>
      </c>
      <c r="E100" s="126" t="s">
        <v>212</v>
      </c>
      <c r="F100" s="128" t="s">
        <v>213</v>
      </c>
      <c r="G100" s="128">
        <v>20212463</v>
      </c>
      <c r="H100" s="129">
        <v>44216</v>
      </c>
      <c r="I100" s="129">
        <v>44216</v>
      </c>
      <c r="J100" s="128" t="s">
        <v>506</v>
      </c>
      <c r="K100" s="128" t="s">
        <v>239</v>
      </c>
      <c r="L100" s="128" t="s">
        <v>239</v>
      </c>
      <c r="M100" s="128" t="s">
        <v>241</v>
      </c>
      <c r="N100" s="131" t="s">
        <v>507</v>
      </c>
      <c r="O100" s="132" t="s">
        <v>239</v>
      </c>
      <c r="P100" s="128" t="s">
        <v>749</v>
      </c>
      <c r="Q100" s="128" t="s">
        <v>10</v>
      </c>
      <c r="R100" s="128">
        <v>5605654</v>
      </c>
      <c r="S100" s="128" t="s">
        <v>671</v>
      </c>
      <c r="T100" s="128" t="s">
        <v>239</v>
      </c>
      <c r="U100" s="131" t="s">
        <v>239</v>
      </c>
      <c r="V100" s="132" t="s">
        <v>239</v>
      </c>
      <c r="W100" s="126" t="s">
        <v>750</v>
      </c>
      <c r="X100" s="145" t="s">
        <v>22</v>
      </c>
      <c r="Y100" s="146" t="s">
        <v>664</v>
      </c>
      <c r="Z100" s="150" t="s">
        <v>4</v>
      </c>
      <c r="AA100" s="150" t="s">
        <v>810</v>
      </c>
      <c r="AB100" s="146" t="s">
        <v>29</v>
      </c>
      <c r="AC100" s="155" t="s">
        <v>939</v>
      </c>
      <c r="AD100" s="126" t="s">
        <v>870</v>
      </c>
      <c r="AE100" s="128" t="s">
        <v>813</v>
      </c>
      <c r="AF100" s="126" t="s">
        <v>1004</v>
      </c>
      <c r="AG100" s="129" t="s">
        <v>1004</v>
      </c>
      <c r="AH100" s="158" t="s">
        <v>1004</v>
      </c>
      <c r="AI100" s="126" t="s">
        <v>1004</v>
      </c>
      <c r="AJ100" s="126" t="s">
        <v>1004</v>
      </c>
      <c r="AK100" s="8"/>
      <c r="AL100" s="8"/>
      <c r="AM100" s="128"/>
      <c r="AN100" s="126" t="s">
        <v>1004</v>
      </c>
      <c r="AO100" s="7" t="s">
        <v>813</v>
      </c>
      <c r="BM100" s="41"/>
      <c r="BN100" s="41"/>
      <c r="BO100" s="41"/>
      <c r="BP100" s="41"/>
      <c r="BQ100" s="41"/>
      <c r="BR100" s="41"/>
      <c r="BS100" s="44" t="s">
        <v>185</v>
      </c>
      <c r="BT100" s="41"/>
      <c r="BU100" s="40"/>
    </row>
    <row r="101" spans="2:73" ht="98.25" customHeight="1">
      <c r="B101" s="27" t="s">
        <v>196</v>
      </c>
      <c r="C101" s="27" t="s">
        <v>196</v>
      </c>
      <c r="D101" s="30" t="s">
        <v>218</v>
      </c>
      <c r="E101" s="12" t="s">
        <v>219</v>
      </c>
      <c r="F101" s="4" t="s">
        <v>214</v>
      </c>
      <c r="G101" s="28">
        <v>20212464</v>
      </c>
      <c r="H101" s="69">
        <v>44217</v>
      </c>
      <c r="I101" s="69">
        <v>44217</v>
      </c>
      <c r="J101" s="8" t="s">
        <v>508</v>
      </c>
      <c r="K101" s="8" t="s">
        <v>239</v>
      </c>
      <c r="L101" s="1" t="s">
        <v>218</v>
      </c>
      <c r="M101" s="8" t="s">
        <v>218</v>
      </c>
      <c r="N101" s="16" t="s">
        <v>509</v>
      </c>
      <c r="O101" s="85" t="s">
        <v>510</v>
      </c>
      <c r="P101" s="8" t="s">
        <v>508</v>
      </c>
      <c r="Q101" s="8" t="s">
        <v>239</v>
      </c>
      <c r="R101" s="8" t="s">
        <v>239</v>
      </c>
      <c r="S101" s="8" t="s">
        <v>239</v>
      </c>
      <c r="T101" s="1" t="s">
        <v>218</v>
      </c>
      <c r="U101" s="16" t="s">
        <v>509</v>
      </c>
      <c r="V101" s="85" t="s">
        <v>510</v>
      </c>
      <c r="W101" s="1" t="s">
        <v>665</v>
      </c>
      <c r="X101" s="7" t="s">
        <v>22</v>
      </c>
      <c r="Y101" s="8" t="s">
        <v>664</v>
      </c>
      <c r="Z101" s="1" t="s">
        <v>4</v>
      </c>
      <c r="AA101" s="1" t="s">
        <v>810</v>
      </c>
      <c r="AB101" s="70" t="s">
        <v>29</v>
      </c>
      <c r="AC101" s="13" t="s">
        <v>940</v>
      </c>
      <c r="AD101" s="35" t="s">
        <v>821</v>
      </c>
      <c r="AE101" s="8" t="s">
        <v>813</v>
      </c>
      <c r="AF101" s="4" t="s">
        <v>213</v>
      </c>
      <c r="AG101" s="4">
        <v>44218</v>
      </c>
      <c r="AH101" s="11">
        <v>9611</v>
      </c>
      <c r="AI101" s="4" t="s">
        <v>1005</v>
      </c>
      <c r="AJ101" s="14" t="s">
        <v>1006</v>
      </c>
      <c r="AK101" s="8"/>
      <c r="AL101" s="8"/>
      <c r="AM101" s="7" t="s">
        <v>1010</v>
      </c>
      <c r="AN101" s="4" t="s">
        <v>1011</v>
      </c>
      <c r="AO101" s="7" t="s">
        <v>813</v>
      </c>
      <c r="BM101" s="41"/>
      <c r="BN101" s="41"/>
      <c r="BO101" s="41"/>
      <c r="BP101" s="41"/>
      <c r="BQ101" s="41"/>
      <c r="BR101" s="41"/>
      <c r="BS101" s="44" t="s">
        <v>186</v>
      </c>
      <c r="BT101" s="41"/>
      <c r="BU101" s="40"/>
    </row>
    <row r="102" spans="2:73" ht="88.5" customHeight="1">
      <c r="B102" s="27" t="s">
        <v>196</v>
      </c>
      <c r="C102" s="27" t="s">
        <v>196</v>
      </c>
      <c r="D102" s="30" t="s">
        <v>137</v>
      </c>
      <c r="E102" s="8" t="s">
        <v>217</v>
      </c>
      <c r="F102" s="8" t="s">
        <v>214</v>
      </c>
      <c r="G102" s="80">
        <v>20212443</v>
      </c>
      <c r="H102" s="69">
        <v>44217</v>
      </c>
      <c r="I102" s="69">
        <v>44217</v>
      </c>
      <c r="J102" s="5" t="s">
        <v>511</v>
      </c>
      <c r="K102" s="8">
        <v>1073161231</v>
      </c>
      <c r="L102" s="1" t="s">
        <v>512</v>
      </c>
      <c r="M102" s="8" t="s">
        <v>137</v>
      </c>
      <c r="N102" s="16" t="s">
        <v>513</v>
      </c>
      <c r="O102" s="85" t="s">
        <v>514</v>
      </c>
      <c r="P102" s="5" t="s">
        <v>511</v>
      </c>
      <c r="Q102" s="8" t="s">
        <v>364</v>
      </c>
      <c r="R102" s="8">
        <v>1073161231</v>
      </c>
      <c r="S102" s="8" t="s">
        <v>683</v>
      </c>
      <c r="T102" s="1" t="s">
        <v>512</v>
      </c>
      <c r="U102" s="16" t="s">
        <v>513</v>
      </c>
      <c r="V102" s="85" t="s">
        <v>514</v>
      </c>
      <c r="W102" s="8" t="s">
        <v>665</v>
      </c>
      <c r="X102" s="7" t="s">
        <v>22</v>
      </c>
      <c r="Y102" s="8" t="s">
        <v>664</v>
      </c>
      <c r="Z102" s="1" t="s">
        <v>4</v>
      </c>
      <c r="AA102" s="1" t="s">
        <v>810</v>
      </c>
      <c r="AB102" s="70" t="s">
        <v>29</v>
      </c>
      <c r="AC102" s="13" t="s">
        <v>941</v>
      </c>
      <c r="AD102" s="35" t="s">
        <v>942</v>
      </c>
      <c r="AE102" s="5" t="s">
        <v>849</v>
      </c>
      <c r="AF102" s="4" t="s">
        <v>1004</v>
      </c>
      <c r="AG102" s="4" t="s">
        <v>1004</v>
      </c>
      <c r="AH102" s="4" t="s">
        <v>1004</v>
      </c>
      <c r="AI102" s="4" t="s">
        <v>1004</v>
      </c>
      <c r="AJ102" s="14" t="s">
        <v>1004</v>
      </c>
      <c r="AK102" s="8"/>
      <c r="AL102" s="8"/>
      <c r="AM102" s="7"/>
      <c r="AN102" s="4" t="s">
        <v>1004</v>
      </c>
      <c r="AO102" s="7" t="s">
        <v>813</v>
      </c>
      <c r="BM102" s="41"/>
      <c r="BN102" s="41"/>
      <c r="BO102" s="41"/>
      <c r="BP102" s="41"/>
      <c r="BQ102" s="41"/>
      <c r="BR102" s="41"/>
      <c r="BS102" s="44" t="s">
        <v>187</v>
      </c>
      <c r="BT102" s="41"/>
      <c r="BU102" s="40"/>
    </row>
    <row r="103" spans="2:73" ht="40.5" customHeight="1">
      <c r="B103" s="27" t="s">
        <v>196</v>
      </c>
      <c r="C103" s="27" t="s">
        <v>196</v>
      </c>
      <c r="D103" s="30" t="s">
        <v>218</v>
      </c>
      <c r="E103" s="12" t="s">
        <v>219</v>
      </c>
      <c r="F103" s="8" t="s">
        <v>214</v>
      </c>
      <c r="G103" s="80">
        <v>20212452</v>
      </c>
      <c r="H103" s="69">
        <v>44217</v>
      </c>
      <c r="I103" s="69">
        <v>44217</v>
      </c>
      <c r="J103" s="12" t="s">
        <v>505</v>
      </c>
      <c r="K103" s="12" t="s">
        <v>239</v>
      </c>
      <c r="L103" s="10" t="s">
        <v>239</v>
      </c>
      <c r="M103" s="12" t="s">
        <v>218</v>
      </c>
      <c r="N103" s="34" t="s">
        <v>239</v>
      </c>
      <c r="O103" s="83" t="s">
        <v>239</v>
      </c>
      <c r="P103" s="12" t="s">
        <v>751</v>
      </c>
      <c r="Q103" s="12" t="s">
        <v>239</v>
      </c>
      <c r="R103" s="12" t="s">
        <v>239</v>
      </c>
      <c r="S103" s="10" t="s">
        <v>239</v>
      </c>
      <c r="T103" s="10" t="s">
        <v>239</v>
      </c>
      <c r="U103" s="34" t="s">
        <v>239</v>
      </c>
      <c r="V103" s="83" t="s">
        <v>239</v>
      </c>
      <c r="W103" s="10" t="s">
        <v>239</v>
      </c>
      <c r="X103" s="7" t="s">
        <v>22</v>
      </c>
      <c r="Y103" s="8" t="s">
        <v>664</v>
      </c>
      <c r="Z103" s="1" t="s">
        <v>4</v>
      </c>
      <c r="AA103" s="1" t="s">
        <v>810</v>
      </c>
      <c r="AB103" s="70" t="s">
        <v>29</v>
      </c>
      <c r="AC103" s="13" t="s">
        <v>943</v>
      </c>
      <c r="AD103" s="100" t="s">
        <v>915</v>
      </c>
      <c r="AE103" s="8" t="s">
        <v>813</v>
      </c>
      <c r="AF103" s="4" t="s">
        <v>213</v>
      </c>
      <c r="AG103" s="4">
        <v>44228</v>
      </c>
      <c r="AH103" s="11">
        <v>8951</v>
      </c>
      <c r="AI103" s="4" t="s">
        <v>1005</v>
      </c>
      <c r="AJ103" s="14" t="s">
        <v>1006</v>
      </c>
      <c r="AK103" s="8"/>
      <c r="AL103" s="8"/>
      <c r="AM103" s="7" t="s">
        <v>1010</v>
      </c>
      <c r="AN103" s="4" t="s">
        <v>1011</v>
      </c>
      <c r="AO103" s="7" t="s">
        <v>813</v>
      </c>
      <c r="BM103" s="41"/>
      <c r="BN103" s="41"/>
      <c r="BO103" s="41"/>
      <c r="BP103" s="41"/>
      <c r="BQ103" s="41"/>
      <c r="BR103" s="41"/>
      <c r="BS103" s="44" t="s">
        <v>188</v>
      </c>
      <c r="BT103" s="41"/>
      <c r="BU103" s="40"/>
    </row>
    <row r="104" spans="2:73" s="63" customFormat="1" ht="54.75" customHeight="1">
      <c r="B104" s="27" t="s">
        <v>196</v>
      </c>
      <c r="C104" s="27" t="s">
        <v>196</v>
      </c>
      <c r="D104" s="30" t="s">
        <v>211</v>
      </c>
      <c r="E104" s="12" t="s">
        <v>217</v>
      </c>
      <c r="F104" s="8" t="s">
        <v>214</v>
      </c>
      <c r="G104" s="29">
        <v>20212455</v>
      </c>
      <c r="H104" s="69">
        <v>44217</v>
      </c>
      <c r="I104" s="69">
        <v>44217</v>
      </c>
      <c r="J104" s="1" t="s">
        <v>515</v>
      </c>
      <c r="K104" s="8">
        <v>1007645425</v>
      </c>
      <c r="L104" s="1" t="s">
        <v>211</v>
      </c>
      <c r="M104" s="8" t="s">
        <v>211</v>
      </c>
      <c r="N104" s="16" t="s">
        <v>345</v>
      </c>
      <c r="O104" s="85" t="s">
        <v>239</v>
      </c>
      <c r="P104" s="1" t="s">
        <v>752</v>
      </c>
      <c r="Q104" s="8" t="s">
        <v>364</v>
      </c>
      <c r="R104" s="8">
        <v>19388821</v>
      </c>
      <c r="S104" s="8" t="s">
        <v>239</v>
      </c>
      <c r="T104" s="1" t="s">
        <v>211</v>
      </c>
      <c r="U104" s="16" t="s">
        <v>345</v>
      </c>
      <c r="V104" s="85" t="s">
        <v>239</v>
      </c>
      <c r="W104" s="91" t="s">
        <v>239</v>
      </c>
      <c r="X104" s="7" t="s">
        <v>22</v>
      </c>
      <c r="Y104" s="8" t="s">
        <v>664</v>
      </c>
      <c r="Z104" s="1" t="s">
        <v>4</v>
      </c>
      <c r="AA104" s="1" t="s">
        <v>810</v>
      </c>
      <c r="AB104" s="70" t="s">
        <v>29</v>
      </c>
      <c r="AC104" s="13" t="s">
        <v>944</v>
      </c>
      <c r="AD104" s="100" t="s">
        <v>945</v>
      </c>
      <c r="AE104" s="100" t="s">
        <v>849</v>
      </c>
      <c r="AF104" s="4" t="s">
        <v>1004</v>
      </c>
      <c r="AG104" s="4" t="s">
        <v>1004</v>
      </c>
      <c r="AH104" s="11" t="s">
        <v>1004</v>
      </c>
      <c r="AI104" s="4" t="s">
        <v>1004</v>
      </c>
      <c r="AJ104" s="4" t="s">
        <v>1004</v>
      </c>
      <c r="AK104" s="8"/>
      <c r="AL104" s="8"/>
      <c r="AM104" s="7"/>
      <c r="AN104" s="35" t="s">
        <v>1004</v>
      </c>
      <c r="AO104" s="7" t="s">
        <v>813</v>
      </c>
      <c r="AP104" s="64"/>
      <c r="BM104" s="2"/>
      <c r="BN104" s="2"/>
      <c r="BO104" s="2"/>
      <c r="BP104" s="2"/>
      <c r="BQ104" s="2"/>
      <c r="BR104" s="2"/>
      <c r="BS104" s="65" t="s">
        <v>189</v>
      </c>
      <c r="BT104" s="2"/>
      <c r="BU104" s="66"/>
    </row>
    <row r="105" spans="2:73" s="63" customFormat="1" ht="54.75" customHeight="1">
      <c r="B105" s="27" t="s">
        <v>196</v>
      </c>
      <c r="C105" s="27" t="s">
        <v>196</v>
      </c>
      <c r="D105" s="30" t="s">
        <v>242</v>
      </c>
      <c r="E105" s="1" t="s">
        <v>217</v>
      </c>
      <c r="F105" s="8" t="s">
        <v>214</v>
      </c>
      <c r="G105" s="80">
        <v>20212456</v>
      </c>
      <c r="H105" s="69">
        <v>44217</v>
      </c>
      <c r="I105" s="69">
        <v>44217</v>
      </c>
      <c r="J105" s="5" t="s">
        <v>516</v>
      </c>
      <c r="K105" s="5">
        <v>74860968</v>
      </c>
      <c r="L105" s="109" t="s">
        <v>517</v>
      </c>
      <c r="M105" s="3" t="s">
        <v>518</v>
      </c>
      <c r="N105" s="16" t="s">
        <v>519</v>
      </c>
      <c r="O105" s="90" t="s">
        <v>520</v>
      </c>
      <c r="P105" s="5" t="s">
        <v>753</v>
      </c>
      <c r="Q105" s="5" t="s">
        <v>364</v>
      </c>
      <c r="R105" s="5">
        <v>23789534</v>
      </c>
      <c r="S105" s="109" t="s">
        <v>671</v>
      </c>
      <c r="T105" s="109" t="s">
        <v>517</v>
      </c>
      <c r="U105" s="16" t="s">
        <v>519</v>
      </c>
      <c r="V105" s="90" t="s">
        <v>520</v>
      </c>
      <c r="W105" s="19" t="s">
        <v>687</v>
      </c>
      <c r="X105" s="7" t="s">
        <v>22</v>
      </c>
      <c r="Y105" s="8" t="s">
        <v>664</v>
      </c>
      <c r="Z105" s="1" t="s">
        <v>4</v>
      </c>
      <c r="AA105" s="1" t="s">
        <v>810</v>
      </c>
      <c r="AB105" s="70" t="s">
        <v>29</v>
      </c>
      <c r="AC105" s="13" t="s">
        <v>946</v>
      </c>
      <c r="AD105" s="95" t="s">
        <v>947</v>
      </c>
      <c r="AE105" s="33" t="s">
        <v>819</v>
      </c>
      <c r="AF105" s="4" t="s">
        <v>1004</v>
      </c>
      <c r="AG105" s="4" t="s">
        <v>1004</v>
      </c>
      <c r="AH105" s="11" t="s">
        <v>1004</v>
      </c>
      <c r="AI105" s="4" t="s">
        <v>1004</v>
      </c>
      <c r="AJ105" s="14" t="s">
        <v>1004</v>
      </c>
      <c r="AK105" s="8"/>
      <c r="AL105" s="8"/>
      <c r="AM105" s="7"/>
      <c r="AN105" s="14" t="s">
        <v>1004</v>
      </c>
      <c r="AO105" s="7" t="s">
        <v>813</v>
      </c>
      <c r="AP105" s="64"/>
      <c r="BM105" s="2"/>
      <c r="BN105" s="2"/>
      <c r="BO105" s="2"/>
      <c r="BP105" s="2"/>
      <c r="BQ105" s="2"/>
      <c r="BR105" s="2"/>
      <c r="BS105" s="65" t="s">
        <v>190</v>
      </c>
      <c r="BT105" s="2"/>
      <c r="BU105" s="66"/>
    </row>
    <row r="106" spans="2:73" s="63" customFormat="1" ht="54.75" customHeight="1">
      <c r="B106" s="126" t="s">
        <v>196</v>
      </c>
      <c r="C106" s="126" t="s">
        <v>196</v>
      </c>
      <c r="D106" s="101" t="s">
        <v>218</v>
      </c>
      <c r="E106" s="101" t="s">
        <v>219</v>
      </c>
      <c r="F106" s="101" t="s">
        <v>214</v>
      </c>
      <c r="G106" s="101">
        <v>20212462</v>
      </c>
      <c r="H106" s="74">
        <v>44217</v>
      </c>
      <c r="I106" s="74">
        <v>44217</v>
      </c>
      <c r="J106" s="101" t="s">
        <v>521</v>
      </c>
      <c r="K106" s="101">
        <v>19074937</v>
      </c>
      <c r="L106" s="101" t="s">
        <v>522</v>
      </c>
      <c r="M106" s="101" t="s">
        <v>218</v>
      </c>
      <c r="N106" s="22" t="s">
        <v>523</v>
      </c>
      <c r="O106" s="83" t="s">
        <v>524</v>
      </c>
      <c r="P106" s="105" t="s">
        <v>754</v>
      </c>
      <c r="Q106" s="12" t="s">
        <v>10</v>
      </c>
      <c r="R106" s="120">
        <v>21156549</v>
      </c>
      <c r="S106" s="12" t="s">
        <v>683</v>
      </c>
      <c r="T106" s="12" t="s">
        <v>755</v>
      </c>
      <c r="U106" s="22" t="s">
        <v>523</v>
      </c>
      <c r="V106" s="124" t="s">
        <v>756</v>
      </c>
      <c r="W106" s="12" t="s">
        <v>687</v>
      </c>
      <c r="X106" s="133" t="s">
        <v>22</v>
      </c>
      <c r="Y106" s="30" t="s">
        <v>664</v>
      </c>
      <c r="Z106" s="147" t="s">
        <v>4</v>
      </c>
      <c r="AA106" s="147" t="s">
        <v>810</v>
      </c>
      <c r="AB106" s="30" t="s">
        <v>29</v>
      </c>
      <c r="AC106" s="156" t="s">
        <v>948</v>
      </c>
      <c r="AD106" s="10" t="s">
        <v>915</v>
      </c>
      <c r="AE106" s="12" t="s">
        <v>813</v>
      </c>
      <c r="AF106" s="35" t="s">
        <v>1004</v>
      </c>
      <c r="AG106" s="74" t="s">
        <v>1004</v>
      </c>
      <c r="AH106" s="135" t="s">
        <v>1004</v>
      </c>
      <c r="AI106" s="35" t="s">
        <v>1004</v>
      </c>
      <c r="AJ106" s="35" t="s">
        <v>1004</v>
      </c>
      <c r="AK106" s="8"/>
      <c r="AL106" s="8"/>
      <c r="AM106" s="101"/>
      <c r="AN106" s="35" t="s">
        <v>1004</v>
      </c>
      <c r="AO106" s="7" t="s">
        <v>813</v>
      </c>
      <c r="AP106" s="64"/>
      <c r="BM106" s="2"/>
      <c r="BN106" s="2"/>
      <c r="BO106" s="2"/>
      <c r="BP106" s="2"/>
      <c r="BQ106" s="2"/>
      <c r="BR106" s="2"/>
      <c r="BS106" s="65" t="s">
        <v>191</v>
      </c>
      <c r="BT106" s="2"/>
      <c r="BU106" s="66"/>
    </row>
    <row r="107" spans="2:73" s="63" customFormat="1" ht="54.75" customHeight="1">
      <c r="B107" s="126" t="s">
        <v>196</v>
      </c>
      <c r="C107" s="126" t="s">
        <v>196</v>
      </c>
      <c r="D107" s="101" t="s">
        <v>5</v>
      </c>
      <c r="E107" s="35" t="s">
        <v>212</v>
      </c>
      <c r="F107" s="101" t="s">
        <v>213</v>
      </c>
      <c r="G107" s="101">
        <v>20212465</v>
      </c>
      <c r="H107" s="74">
        <v>44217</v>
      </c>
      <c r="I107" s="74">
        <v>44217</v>
      </c>
      <c r="J107" s="101" t="s">
        <v>525</v>
      </c>
      <c r="K107" s="101" t="s">
        <v>239</v>
      </c>
      <c r="L107" s="101" t="s">
        <v>239</v>
      </c>
      <c r="M107" s="101" t="s">
        <v>5</v>
      </c>
      <c r="N107" s="22" t="s">
        <v>526</v>
      </c>
      <c r="O107" s="83" t="s">
        <v>239</v>
      </c>
      <c r="P107" s="105" t="s">
        <v>525</v>
      </c>
      <c r="Q107" s="12" t="s">
        <v>10</v>
      </c>
      <c r="R107" s="120" t="s">
        <v>239</v>
      </c>
      <c r="S107" s="12" t="s">
        <v>239</v>
      </c>
      <c r="T107" s="101" t="s">
        <v>239</v>
      </c>
      <c r="U107" s="22" t="s">
        <v>526</v>
      </c>
      <c r="V107" s="83" t="s">
        <v>239</v>
      </c>
      <c r="W107" s="12" t="s">
        <v>239</v>
      </c>
      <c r="X107" s="133" t="s">
        <v>22</v>
      </c>
      <c r="Y107" s="30" t="s">
        <v>664</v>
      </c>
      <c r="Z107" s="147" t="s">
        <v>4</v>
      </c>
      <c r="AA107" s="147" t="s">
        <v>810</v>
      </c>
      <c r="AB107" s="30" t="s">
        <v>29</v>
      </c>
      <c r="AC107" s="156" t="s">
        <v>949</v>
      </c>
      <c r="AD107" s="35" t="s">
        <v>870</v>
      </c>
      <c r="AE107" s="12" t="s">
        <v>813</v>
      </c>
      <c r="AF107" s="35" t="s">
        <v>1004</v>
      </c>
      <c r="AG107" s="74" t="s">
        <v>1004</v>
      </c>
      <c r="AH107" s="135" t="s">
        <v>1004</v>
      </c>
      <c r="AI107" s="35" t="s">
        <v>1004</v>
      </c>
      <c r="AJ107" s="35" t="s">
        <v>1004</v>
      </c>
      <c r="AK107" s="8"/>
      <c r="AL107" s="8"/>
      <c r="AM107" s="101"/>
      <c r="AN107" s="35" t="s">
        <v>1004</v>
      </c>
      <c r="AO107" s="7" t="s">
        <v>813</v>
      </c>
      <c r="AP107" s="64"/>
      <c r="BM107" s="2"/>
      <c r="BN107" s="2"/>
      <c r="BO107" s="2"/>
      <c r="BP107" s="2"/>
      <c r="BQ107" s="2"/>
      <c r="BR107" s="2"/>
      <c r="BS107" s="65" t="s">
        <v>192</v>
      </c>
      <c r="BT107" s="2"/>
      <c r="BU107" s="66"/>
    </row>
    <row r="108" spans="2:73" s="63" customFormat="1" ht="85.5" customHeight="1">
      <c r="B108" s="126" t="s">
        <v>205</v>
      </c>
      <c r="C108" s="126" t="s">
        <v>196</v>
      </c>
      <c r="D108" s="101" t="s">
        <v>243</v>
      </c>
      <c r="E108" s="35" t="s">
        <v>212</v>
      </c>
      <c r="F108" s="101" t="s">
        <v>213</v>
      </c>
      <c r="G108" s="101">
        <v>20212466</v>
      </c>
      <c r="H108" s="74">
        <v>44217</v>
      </c>
      <c r="I108" s="74">
        <v>44217</v>
      </c>
      <c r="J108" s="101" t="s">
        <v>527</v>
      </c>
      <c r="K108" s="101" t="s">
        <v>239</v>
      </c>
      <c r="L108" s="101" t="s">
        <v>528</v>
      </c>
      <c r="M108" s="101" t="s">
        <v>243</v>
      </c>
      <c r="N108" s="22" t="s">
        <v>529</v>
      </c>
      <c r="O108" s="83" t="s">
        <v>530</v>
      </c>
      <c r="P108" s="105" t="s">
        <v>527</v>
      </c>
      <c r="Q108" s="12" t="s">
        <v>10</v>
      </c>
      <c r="R108" s="120" t="s">
        <v>239</v>
      </c>
      <c r="S108" s="12" t="s">
        <v>239</v>
      </c>
      <c r="T108" s="12" t="s">
        <v>757</v>
      </c>
      <c r="U108" s="22" t="s">
        <v>529</v>
      </c>
      <c r="V108" s="124" t="s">
        <v>758</v>
      </c>
      <c r="W108" s="12" t="s">
        <v>759</v>
      </c>
      <c r="X108" s="133" t="s">
        <v>22</v>
      </c>
      <c r="Y108" s="30" t="s">
        <v>664</v>
      </c>
      <c r="Z108" s="147" t="s">
        <v>4</v>
      </c>
      <c r="AA108" s="147" t="s">
        <v>810</v>
      </c>
      <c r="AB108" s="30" t="s">
        <v>29</v>
      </c>
      <c r="AC108" s="156" t="s">
        <v>950</v>
      </c>
      <c r="AD108" s="35" t="s">
        <v>901</v>
      </c>
      <c r="AE108" s="12" t="s">
        <v>813</v>
      </c>
      <c r="AF108" s="35" t="s">
        <v>1004</v>
      </c>
      <c r="AG108" s="74" t="s">
        <v>1004</v>
      </c>
      <c r="AH108" s="135" t="s">
        <v>1004</v>
      </c>
      <c r="AI108" s="35" t="s">
        <v>1004</v>
      </c>
      <c r="AJ108" s="35" t="s">
        <v>1004</v>
      </c>
      <c r="AK108" s="8"/>
      <c r="AL108" s="8"/>
      <c r="AM108" s="101"/>
      <c r="AN108" s="35" t="s">
        <v>1004</v>
      </c>
      <c r="AO108" s="7" t="s">
        <v>813</v>
      </c>
      <c r="AP108" s="64"/>
      <c r="BM108" s="2"/>
      <c r="BN108" s="2"/>
      <c r="BO108" s="2"/>
      <c r="BP108" s="2"/>
      <c r="BQ108" s="2"/>
      <c r="BR108" s="2"/>
      <c r="BS108" s="65" t="s">
        <v>193</v>
      </c>
      <c r="BT108" s="2"/>
      <c r="BU108" s="66"/>
    </row>
    <row r="109" spans="2:73" s="63" customFormat="1" ht="54.75" customHeight="1">
      <c r="B109" s="126" t="s">
        <v>196</v>
      </c>
      <c r="C109" s="126" t="s">
        <v>196</v>
      </c>
      <c r="D109" s="27" t="s">
        <v>211</v>
      </c>
      <c r="E109" s="101" t="s">
        <v>215</v>
      </c>
      <c r="F109" s="101" t="s">
        <v>216</v>
      </c>
      <c r="G109" s="101">
        <v>20212467</v>
      </c>
      <c r="H109" s="74">
        <v>44217</v>
      </c>
      <c r="I109" s="74">
        <v>44217</v>
      </c>
      <c r="J109" s="101" t="s">
        <v>531</v>
      </c>
      <c r="K109" s="101">
        <v>52360861</v>
      </c>
      <c r="L109" s="101" t="s">
        <v>532</v>
      </c>
      <c r="M109" s="101" t="s">
        <v>211</v>
      </c>
      <c r="N109" s="22" t="s">
        <v>533</v>
      </c>
      <c r="O109" s="91" t="s">
        <v>534</v>
      </c>
      <c r="P109" s="101" t="s">
        <v>531</v>
      </c>
      <c r="Q109" s="140" t="s">
        <v>10</v>
      </c>
      <c r="R109" s="140">
        <v>52360861</v>
      </c>
      <c r="S109" s="101" t="s">
        <v>683</v>
      </c>
      <c r="T109" s="101" t="s">
        <v>760</v>
      </c>
      <c r="U109" s="22" t="s">
        <v>533</v>
      </c>
      <c r="V109" s="91" t="s">
        <v>761</v>
      </c>
      <c r="W109" s="101" t="s">
        <v>239</v>
      </c>
      <c r="X109" s="133" t="s">
        <v>22</v>
      </c>
      <c r="Y109" s="30" t="s">
        <v>664</v>
      </c>
      <c r="Z109" s="147" t="s">
        <v>4</v>
      </c>
      <c r="AA109" s="147" t="s">
        <v>810</v>
      </c>
      <c r="AB109" s="30" t="s">
        <v>29</v>
      </c>
      <c r="AC109" s="115" t="s">
        <v>951</v>
      </c>
      <c r="AD109" s="10" t="s">
        <v>813</v>
      </c>
      <c r="AE109" s="101" t="s">
        <v>813</v>
      </c>
      <c r="AF109" s="4" t="s">
        <v>1000</v>
      </c>
      <c r="AG109" s="4">
        <v>44218</v>
      </c>
      <c r="AH109" s="11">
        <v>20212467</v>
      </c>
      <c r="AI109" s="4" t="s">
        <v>1005</v>
      </c>
      <c r="AJ109" s="4" t="s">
        <v>1006</v>
      </c>
      <c r="AK109" s="8"/>
      <c r="AL109" s="8"/>
      <c r="AM109" s="101" t="s">
        <v>1010</v>
      </c>
      <c r="AN109" s="4" t="s">
        <v>813</v>
      </c>
      <c r="AO109" s="7" t="s">
        <v>813</v>
      </c>
      <c r="AP109" s="64"/>
      <c r="BM109" s="2"/>
      <c r="BN109" s="2"/>
      <c r="BO109" s="2"/>
      <c r="BP109" s="2"/>
      <c r="BQ109" s="2"/>
      <c r="BR109" s="2"/>
      <c r="BS109" s="65" t="s">
        <v>194</v>
      </c>
      <c r="BT109" s="2"/>
      <c r="BU109" s="66"/>
    </row>
    <row r="110" spans="2:73" s="63" customFormat="1" ht="54.75" customHeight="1">
      <c r="B110" s="27" t="s">
        <v>206</v>
      </c>
      <c r="C110" s="27" t="s">
        <v>196</v>
      </c>
      <c r="D110" s="30" t="s">
        <v>211</v>
      </c>
      <c r="E110" s="10" t="s">
        <v>219</v>
      </c>
      <c r="F110" s="8" t="s">
        <v>213</v>
      </c>
      <c r="G110" s="80">
        <v>20212468</v>
      </c>
      <c r="H110" s="69">
        <v>44218</v>
      </c>
      <c r="I110" s="69">
        <v>44218</v>
      </c>
      <c r="J110" s="5" t="s">
        <v>535</v>
      </c>
      <c r="K110" s="5" t="s">
        <v>239</v>
      </c>
      <c r="L110" s="109" t="s">
        <v>536</v>
      </c>
      <c r="M110" s="3" t="s">
        <v>211</v>
      </c>
      <c r="N110" s="16" t="s">
        <v>537</v>
      </c>
      <c r="O110" s="90" t="s">
        <v>239</v>
      </c>
      <c r="P110" s="5" t="s">
        <v>762</v>
      </c>
      <c r="Q110" s="5" t="s">
        <v>364</v>
      </c>
      <c r="R110" s="5">
        <v>401224</v>
      </c>
      <c r="S110" s="5" t="s">
        <v>239</v>
      </c>
      <c r="T110" s="109" t="s">
        <v>211</v>
      </c>
      <c r="U110" s="16" t="s">
        <v>537</v>
      </c>
      <c r="V110" s="90" t="s">
        <v>239</v>
      </c>
      <c r="W110" s="5" t="s">
        <v>17</v>
      </c>
      <c r="X110" s="7" t="s">
        <v>22</v>
      </c>
      <c r="Y110" s="8" t="s">
        <v>664</v>
      </c>
      <c r="Z110" s="1" t="s">
        <v>4</v>
      </c>
      <c r="AA110" s="1" t="s">
        <v>810</v>
      </c>
      <c r="AB110" s="70" t="s">
        <v>29</v>
      </c>
      <c r="AC110" s="13" t="s">
        <v>952</v>
      </c>
      <c r="AD110" s="10" t="s">
        <v>821</v>
      </c>
      <c r="AE110" s="8" t="s">
        <v>813</v>
      </c>
      <c r="AF110" s="4" t="s">
        <v>213</v>
      </c>
      <c r="AG110" s="4">
        <v>44228</v>
      </c>
      <c r="AH110" s="4">
        <v>10751</v>
      </c>
      <c r="AI110" s="4" t="s">
        <v>1005</v>
      </c>
      <c r="AJ110" s="14" t="s">
        <v>1006</v>
      </c>
      <c r="AK110" s="8"/>
      <c r="AL110" s="8"/>
      <c r="AM110" s="7" t="s">
        <v>1010</v>
      </c>
      <c r="AN110" s="4" t="s">
        <v>1017</v>
      </c>
      <c r="AO110" s="7" t="s">
        <v>813</v>
      </c>
      <c r="AP110" s="64"/>
      <c r="BM110" s="2"/>
      <c r="BN110" s="2"/>
      <c r="BO110" s="2"/>
      <c r="BP110" s="2"/>
      <c r="BQ110" s="2"/>
      <c r="BR110" s="2"/>
      <c r="BS110" s="65" t="s">
        <v>195</v>
      </c>
      <c r="BT110" s="2"/>
      <c r="BU110" s="66"/>
    </row>
    <row r="111" spans="2:72" s="63" customFormat="1" ht="54.75" customHeight="1">
      <c r="B111" s="27" t="s">
        <v>196</v>
      </c>
      <c r="C111" s="27" t="s">
        <v>196</v>
      </c>
      <c r="D111" s="30" t="s">
        <v>211</v>
      </c>
      <c r="E111" s="19" t="s">
        <v>212</v>
      </c>
      <c r="F111" s="4" t="s">
        <v>213</v>
      </c>
      <c r="G111" s="12">
        <v>20212470</v>
      </c>
      <c r="H111" s="69">
        <v>44219</v>
      </c>
      <c r="I111" s="69">
        <v>44221</v>
      </c>
      <c r="J111" s="12" t="s">
        <v>538</v>
      </c>
      <c r="K111" s="12">
        <v>1030665330</v>
      </c>
      <c r="L111" s="10" t="s">
        <v>539</v>
      </c>
      <c r="M111" s="12" t="s">
        <v>211</v>
      </c>
      <c r="N111" s="22" t="s">
        <v>540</v>
      </c>
      <c r="O111" s="91" t="s">
        <v>541</v>
      </c>
      <c r="P111" s="12" t="s">
        <v>538</v>
      </c>
      <c r="Q111" s="12" t="s">
        <v>364</v>
      </c>
      <c r="R111" s="12">
        <v>1030665330</v>
      </c>
      <c r="S111" s="12" t="s">
        <v>239</v>
      </c>
      <c r="T111" s="10" t="s">
        <v>539</v>
      </c>
      <c r="U111" s="22" t="s">
        <v>540</v>
      </c>
      <c r="V111" s="91" t="s">
        <v>541</v>
      </c>
      <c r="W111" s="10" t="s">
        <v>665</v>
      </c>
      <c r="X111" s="7" t="s">
        <v>22</v>
      </c>
      <c r="Y111" s="8" t="s">
        <v>664</v>
      </c>
      <c r="Z111" s="1" t="s">
        <v>4</v>
      </c>
      <c r="AA111" s="1" t="s">
        <v>810</v>
      </c>
      <c r="AB111" s="70" t="s">
        <v>29</v>
      </c>
      <c r="AC111" s="13" t="s">
        <v>953</v>
      </c>
      <c r="AD111" s="10" t="s">
        <v>827</v>
      </c>
      <c r="AE111" s="8" t="s">
        <v>813</v>
      </c>
      <c r="AF111" s="4" t="s">
        <v>1004</v>
      </c>
      <c r="AG111" s="4" t="s">
        <v>1004</v>
      </c>
      <c r="AH111" s="11" t="s">
        <v>1004</v>
      </c>
      <c r="AI111" s="14" t="s">
        <v>1004</v>
      </c>
      <c r="AJ111" s="14" t="s">
        <v>1004</v>
      </c>
      <c r="AK111" s="8"/>
      <c r="AL111" s="8"/>
      <c r="AM111" s="5"/>
      <c r="AN111" s="35" t="s">
        <v>1004</v>
      </c>
      <c r="AO111" s="7" t="s">
        <v>813</v>
      </c>
      <c r="AP111" s="64"/>
      <c r="BM111" s="67"/>
      <c r="BN111" s="67"/>
      <c r="BO111" s="67"/>
      <c r="BP111" s="67"/>
      <c r="BQ111" s="67"/>
      <c r="BR111" s="67"/>
      <c r="BS111" s="67"/>
      <c r="BT111" s="67"/>
    </row>
    <row r="112" spans="2:72" s="63" customFormat="1" ht="54.75" customHeight="1">
      <c r="B112" s="27" t="s">
        <v>196</v>
      </c>
      <c r="C112" s="27" t="s">
        <v>196</v>
      </c>
      <c r="D112" s="12" t="s">
        <v>239</v>
      </c>
      <c r="E112" s="10" t="s">
        <v>219</v>
      </c>
      <c r="F112" s="4" t="s">
        <v>213</v>
      </c>
      <c r="G112" s="12">
        <v>20212471</v>
      </c>
      <c r="H112" s="69">
        <v>44221</v>
      </c>
      <c r="I112" s="69">
        <v>44221</v>
      </c>
      <c r="J112" s="10" t="s">
        <v>542</v>
      </c>
      <c r="K112" s="12">
        <v>1127625753</v>
      </c>
      <c r="L112" s="10" t="s">
        <v>239</v>
      </c>
      <c r="M112" s="12" t="s">
        <v>239</v>
      </c>
      <c r="N112" s="22" t="s">
        <v>543</v>
      </c>
      <c r="O112" s="83" t="s">
        <v>544</v>
      </c>
      <c r="P112" s="10" t="s">
        <v>542</v>
      </c>
      <c r="Q112" s="12" t="s">
        <v>364</v>
      </c>
      <c r="R112" s="12">
        <v>1127625753</v>
      </c>
      <c r="S112" s="10" t="s">
        <v>239</v>
      </c>
      <c r="T112" s="10" t="s">
        <v>239</v>
      </c>
      <c r="U112" s="22" t="s">
        <v>543</v>
      </c>
      <c r="V112" s="83" t="s">
        <v>544</v>
      </c>
      <c r="W112" s="10" t="s">
        <v>665</v>
      </c>
      <c r="X112" s="7" t="s">
        <v>22</v>
      </c>
      <c r="Y112" s="8" t="s">
        <v>664</v>
      </c>
      <c r="Z112" s="1" t="s">
        <v>4</v>
      </c>
      <c r="AA112" s="1" t="s">
        <v>810</v>
      </c>
      <c r="AB112" s="70" t="s">
        <v>29</v>
      </c>
      <c r="AC112" s="113" t="s">
        <v>954</v>
      </c>
      <c r="AD112" s="10" t="s">
        <v>915</v>
      </c>
      <c r="AE112" s="12" t="s">
        <v>813</v>
      </c>
      <c r="AF112" s="4" t="s">
        <v>213</v>
      </c>
      <c r="AG112" s="4">
        <v>44224</v>
      </c>
      <c r="AH112" s="11">
        <v>9221</v>
      </c>
      <c r="AI112" s="4" t="s">
        <v>1005</v>
      </c>
      <c r="AJ112" s="35" t="s">
        <v>1006</v>
      </c>
      <c r="AK112" s="8"/>
      <c r="AL112" s="8"/>
      <c r="AM112" s="7" t="s">
        <v>1010</v>
      </c>
      <c r="AN112" s="35" t="s">
        <v>1011</v>
      </c>
      <c r="AO112" s="7" t="s">
        <v>813</v>
      </c>
      <c r="AP112" s="64"/>
      <c r="BM112" s="67"/>
      <c r="BN112" s="67"/>
      <c r="BO112" s="67"/>
      <c r="BP112" s="67"/>
      <c r="BQ112" s="67"/>
      <c r="BR112" s="67"/>
      <c r="BS112" s="67"/>
      <c r="BT112" s="67"/>
    </row>
    <row r="113" spans="2:72" s="63" customFormat="1" ht="54.75" customHeight="1">
      <c r="B113" s="27" t="s">
        <v>196</v>
      </c>
      <c r="C113" s="27" t="s">
        <v>196</v>
      </c>
      <c r="D113" s="25" t="s">
        <v>244</v>
      </c>
      <c r="E113" s="12" t="s">
        <v>219</v>
      </c>
      <c r="F113" s="4" t="s">
        <v>213</v>
      </c>
      <c r="G113" s="80">
        <v>20212472</v>
      </c>
      <c r="H113" s="69">
        <v>44221</v>
      </c>
      <c r="I113" s="69">
        <v>44221</v>
      </c>
      <c r="J113" s="19" t="s">
        <v>545</v>
      </c>
      <c r="K113" s="19" t="s">
        <v>239</v>
      </c>
      <c r="L113" s="10" t="s">
        <v>239</v>
      </c>
      <c r="M113" s="25" t="s">
        <v>244</v>
      </c>
      <c r="N113" s="22" t="s">
        <v>546</v>
      </c>
      <c r="O113" s="10">
        <v>3105683670</v>
      </c>
      <c r="P113" s="19" t="s">
        <v>763</v>
      </c>
      <c r="Q113" s="19" t="s">
        <v>364</v>
      </c>
      <c r="R113" s="19">
        <v>1070020856</v>
      </c>
      <c r="S113" s="10" t="s">
        <v>239</v>
      </c>
      <c r="T113" s="10" t="s">
        <v>239</v>
      </c>
      <c r="U113" s="22" t="s">
        <v>546</v>
      </c>
      <c r="V113" s="10">
        <v>3105683670</v>
      </c>
      <c r="W113" s="19" t="s">
        <v>665</v>
      </c>
      <c r="X113" s="7" t="s">
        <v>22</v>
      </c>
      <c r="Y113" s="8" t="s">
        <v>664</v>
      </c>
      <c r="Z113" s="1" t="s">
        <v>4</v>
      </c>
      <c r="AA113" s="1" t="s">
        <v>810</v>
      </c>
      <c r="AB113" s="70" t="s">
        <v>29</v>
      </c>
      <c r="AC113" s="113" t="s">
        <v>955</v>
      </c>
      <c r="AD113" s="35" t="s">
        <v>915</v>
      </c>
      <c r="AE113" s="12" t="s">
        <v>813</v>
      </c>
      <c r="AF113" s="4" t="s">
        <v>213</v>
      </c>
      <c r="AG113" s="4">
        <v>44224</v>
      </c>
      <c r="AH113" s="11">
        <v>9211</v>
      </c>
      <c r="AI113" s="4" t="s">
        <v>1005</v>
      </c>
      <c r="AJ113" s="14" t="s">
        <v>1006</v>
      </c>
      <c r="AK113" s="8"/>
      <c r="AL113" s="8"/>
      <c r="AM113" s="7" t="s">
        <v>1010</v>
      </c>
      <c r="AN113" s="35" t="s">
        <v>1011</v>
      </c>
      <c r="AO113" s="7" t="s">
        <v>813</v>
      </c>
      <c r="AP113" s="64"/>
      <c r="BM113" s="67"/>
      <c r="BN113" s="67"/>
      <c r="BO113" s="67"/>
      <c r="BP113" s="67"/>
      <c r="BQ113" s="67"/>
      <c r="BR113" s="67"/>
      <c r="BS113" s="67"/>
      <c r="BT113" s="67"/>
    </row>
    <row r="114" spans="2:72" s="63" customFormat="1" ht="54.75" customHeight="1">
      <c r="B114" s="27" t="s">
        <v>196</v>
      </c>
      <c r="C114" s="27" t="s">
        <v>196</v>
      </c>
      <c r="D114" s="12" t="s">
        <v>239</v>
      </c>
      <c r="E114" s="10" t="s">
        <v>212</v>
      </c>
      <c r="F114" s="12" t="s">
        <v>214</v>
      </c>
      <c r="G114" s="28">
        <v>20212473</v>
      </c>
      <c r="H114" s="69">
        <v>44218</v>
      </c>
      <c r="I114" s="69">
        <v>44221</v>
      </c>
      <c r="J114" s="12" t="s">
        <v>547</v>
      </c>
      <c r="K114" s="12" t="s">
        <v>239</v>
      </c>
      <c r="L114" s="10" t="s">
        <v>239</v>
      </c>
      <c r="M114" s="12" t="s">
        <v>239</v>
      </c>
      <c r="N114" s="24" t="s">
        <v>548</v>
      </c>
      <c r="O114" s="91" t="s">
        <v>549</v>
      </c>
      <c r="P114" s="12" t="s">
        <v>547</v>
      </c>
      <c r="Q114" s="12" t="s">
        <v>239</v>
      </c>
      <c r="R114" s="12" t="s">
        <v>239</v>
      </c>
      <c r="S114" s="12" t="s">
        <v>239</v>
      </c>
      <c r="T114" s="10" t="s">
        <v>239</v>
      </c>
      <c r="U114" s="24" t="s">
        <v>548</v>
      </c>
      <c r="V114" s="91" t="s">
        <v>549</v>
      </c>
      <c r="W114" s="10" t="s">
        <v>665</v>
      </c>
      <c r="X114" s="7" t="s">
        <v>22</v>
      </c>
      <c r="Y114" s="8" t="s">
        <v>664</v>
      </c>
      <c r="Z114" s="1" t="s">
        <v>4</v>
      </c>
      <c r="AA114" s="1" t="s">
        <v>810</v>
      </c>
      <c r="AB114" s="70" t="s">
        <v>29</v>
      </c>
      <c r="AC114" s="13" t="s">
        <v>956</v>
      </c>
      <c r="AD114" s="84" t="s">
        <v>839</v>
      </c>
      <c r="AE114" s="12" t="s">
        <v>813</v>
      </c>
      <c r="AF114" s="4" t="s">
        <v>1004</v>
      </c>
      <c r="AG114" s="4" t="s">
        <v>1004</v>
      </c>
      <c r="AH114" s="11" t="s">
        <v>1004</v>
      </c>
      <c r="AI114" s="4" t="s">
        <v>1004</v>
      </c>
      <c r="AJ114" s="14" t="s">
        <v>1004</v>
      </c>
      <c r="AK114" s="12"/>
      <c r="AL114" s="12"/>
      <c r="AM114" s="7"/>
      <c r="AN114" s="4" t="s">
        <v>1004</v>
      </c>
      <c r="AO114" s="7" t="s">
        <v>813</v>
      </c>
      <c r="AP114" s="64"/>
      <c r="BM114" s="67"/>
      <c r="BN114" s="67"/>
      <c r="BO114" s="67"/>
      <c r="BP114" s="67"/>
      <c r="BQ114" s="67"/>
      <c r="BR114" s="67"/>
      <c r="BS114" s="67"/>
      <c r="BT114" s="67"/>
    </row>
    <row r="115" spans="2:72" s="63" customFormat="1" ht="54.75" customHeight="1">
      <c r="B115" s="126" t="s">
        <v>196</v>
      </c>
      <c r="C115" s="126" t="s">
        <v>196</v>
      </c>
      <c r="D115" s="27" t="s">
        <v>211</v>
      </c>
      <c r="E115" s="101" t="s">
        <v>215</v>
      </c>
      <c r="F115" s="101" t="s">
        <v>216</v>
      </c>
      <c r="G115" s="101">
        <v>20212485</v>
      </c>
      <c r="H115" s="74">
        <v>44221</v>
      </c>
      <c r="I115" s="74">
        <v>44221</v>
      </c>
      <c r="J115" s="101" t="s">
        <v>550</v>
      </c>
      <c r="K115" s="101">
        <v>52224115</v>
      </c>
      <c r="L115" s="101" t="s">
        <v>239</v>
      </c>
      <c r="M115" s="101" t="s">
        <v>211</v>
      </c>
      <c r="N115" s="22" t="s">
        <v>551</v>
      </c>
      <c r="O115" s="91" t="s">
        <v>552</v>
      </c>
      <c r="P115" s="101" t="s">
        <v>764</v>
      </c>
      <c r="Q115" s="140" t="s">
        <v>10</v>
      </c>
      <c r="R115" s="140">
        <v>52224115</v>
      </c>
      <c r="S115" s="101" t="s">
        <v>239</v>
      </c>
      <c r="T115" s="101" t="s">
        <v>765</v>
      </c>
      <c r="U115" s="22" t="s">
        <v>551</v>
      </c>
      <c r="V115" s="91" t="s">
        <v>552</v>
      </c>
      <c r="W115" s="101" t="s">
        <v>239</v>
      </c>
      <c r="X115" s="133" t="s">
        <v>22</v>
      </c>
      <c r="Y115" s="30" t="s">
        <v>664</v>
      </c>
      <c r="Z115" s="147" t="s">
        <v>4</v>
      </c>
      <c r="AA115" s="147" t="s">
        <v>810</v>
      </c>
      <c r="AB115" s="30" t="s">
        <v>29</v>
      </c>
      <c r="AC115" s="115" t="s">
        <v>957</v>
      </c>
      <c r="AD115" s="10" t="s">
        <v>813</v>
      </c>
      <c r="AE115" s="101" t="s">
        <v>813</v>
      </c>
      <c r="AF115" s="11" t="s">
        <v>1000</v>
      </c>
      <c r="AG115" s="4">
        <v>44223</v>
      </c>
      <c r="AH115" s="11">
        <v>20212485</v>
      </c>
      <c r="AI115" s="4" t="s">
        <v>1005</v>
      </c>
      <c r="AJ115" s="4" t="s">
        <v>1006</v>
      </c>
      <c r="AK115" s="12"/>
      <c r="AL115" s="12"/>
      <c r="AM115" s="101" t="s">
        <v>1010</v>
      </c>
      <c r="AN115" s="4" t="s">
        <v>813</v>
      </c>
      <c r="AO115" s="7" t="s">
        <v>813</v>
      </c>
      <c r="AP115" s="64"/>
      <c r="BM115" s="67"/>
      <c r="BN115" s="67"/>
      <c r="BO115" s="67"/>
      <c r="BP115" s="67"/>
      <c r="BQ115" s="67"/>
      <c r="BR115" s="67"/>
      <c r="BS115" s="67"/>
      <c r="BT115" s="67"/>
    </row>
    <row r="116" spans="2:72" s="63" customFormat="1" ht="54.75" customHeight="1">
      <c r="B116" s="27" t="s">
        <v>207</v>
      </c>
      <c r="C116" s="27" t="s">
        <v>196</v>
      </c>
      <c r="D116" s="12" t="s">
        <v>245</v>
      </c>
      <c r="E116" s="10" t="s">
        <v>212</v>
      </c>
      <c r="F116" s="12" t="s">
        <v>246</v>
      </c>
      <c r="G116" s="28">
        <v>20212474</v>
      </c>
      <c r="H116" s="69">
        <v>44221</v>
      </c>
      <c r="I116" s="69">
        <v>44221</v>
      </c>
      <c r="J116" s="12" t="s">
        <v>553</v>
      </c>
      <c r="K116" s="12" t="s">
        <v>239</v>
      </c>
      <c r="L116" s="10" t="s">
        <v>554</v>
      </c>
      <c r="M116" s="12" t="s">
        <v>245</v>
      </c>
      <c r="N116" s="24" t="s">
        <v>555</v>
      </c>
      <c r="O116" s="91" t="s">
        <v>556</v>
      </c>
      <c r="P116" s="12" t="s">
        <v>766</v>
      </c>
      <c r="Q116" s="12" t="s">
        <v>364</v>
      </c>
      <c r="R116" s="10">
        <v>1057892626</v>
      </c>
      <c r="S116" s="12" t="s">
        <v>239</v>
      </c>
      <c r="T116" s="10" t="s">
        <v>239</v>
      </c>
      <c r="U116" s="24" t="s">
        <v>555</v>
      </c>
      <c r="V116" s="91" t="s">
        <v>556</v>
      </c>
      <c r="W116" s="10" t="s">
        <v>207</v>
      </c>
      <c r="X116" s="7" t="s">
        <v>22</v>
      </c>
      <c r="Y116" s="8" t="s">
        <v>664</v>
      </c>
      <c r="Z116" s="1" t="s">
        <v>4</v>
      </c>
      <c r="AA116" s="1" t="s">
        <v>810</v>
      </c>
      <c r="AB116" s="70" t="s">
        <v>29</v>
      </c>
      <c r="AC116" s="113" t="s">
        <v>958</v>
      </c>
      <c r="AD116" s="97" t="s">
        <v>815</v>
      </c>
      <c r="AE116" s="97" t="s">
        <v>813</v>
      </c>
      <c r="AF116" s="4" t="s">
        <v>1004</v>
      </c>
      <c r="AG116" s="4" t="s">
        <v>1004</v>
      </c>
      <c r="AH116" s="11" t="s">
        <v>1004</v>
      </c>
      <c r="AI116" s="4" t="s">
        <v>1004</v>
      </c>
      <c r="AJ116" s="14" t="s">
        <v>1004</v>
      </c>
      <c r="AK116" s="12"/>
      <c r="AL116" s="12"/>
      <c r="AM116" s="7"/>
      <c r="AN116" s="4" t="s">
        <v>1004</v>
      </c>
      <c r="AO116" s="7" t="s">
        <v>813</v>
      </c>
      <c r="AP116" s="64"/>
      <c r="BM116" s="67"/>
      <c r="BN116" s="67"/>
      <c r="BO116" s="67"/>
      <c r="BP116" s="67"/>
      <c r="BQ116" s="67"/>
      <c r="BR116" s="67"/>
      <c r="BS116" s="67"/>
      <c r="BT116" s="67"/>
    </row>
    <row r="117" spans="2:72" s="63" customFormat="1" ht="54.75" customHeight="1">
      <c r="B117" s="27" t="s">
        <v>196</v>
      </c>
      <c r="C117" s="27" t="s">
        <v>196</v>
      </c>
      <c r="D117" s="31" t="s">
        <v>211</v>
      </c>
      <c r="E117" s="1" t="s">
        <v>212</v>
      </c>
      <c r="F117" s="4" t="s">
        <v>213</v>
      </c>
      <c r="G117" s="75">
        <v>20212475</v>
      </c>
      <c r="H117" s="68">
        <v>44221</v>
      </c>
      <c r="I117" s="73">
        <v>44221</v>
      </c>
      <c r="J117" s="8" t="s">
        <v>557</v>
      </c>
      <c r="K117" s="7" t="s">
        <v>239</v>
      </c>
      <c r="L117" s="1" t="s">
        <v>211</v>
      </c>
      <c r="M117" s="1" t="s">
        <v>211</v>
      </c>
      <c r="N117" s="16" t="s">
        <v>558</v>
      </c>
      <c r="O117" s="87" t="s">
        <v>559</v>
      </c>
      <c r="P117" s="8" t="s">
        <v>767</v>
      </c>
      <c r="Q117" s="7" t="s">
        <v>364</v>
      </c>
      <c r="R117" s="7">
        <v>23190231</v>
      </c>
      <c r="S117" s="1" t="s">
        <v>671</v>
      </c>
      <c r="T117" s="1" t="s">
        <v>768</v>
      </c>
      <c r="U117" s="16" t="s">
        <v>558</v>
      </c>
      <c r="V117" s="87" t="s">
        <v>559</v>
      </c>
      <c r="W117" s="1" t="s">
        <v>239</v>
      </c>
      <c r="X117" s="7" t="s">
        <v>22</v>
      </c>
      <c r="Y117" s="8" t="s">
        <v>664</v>
      </c>
      <c r="Z117" s="1" t="s">
        <v>4</v>
      </c>
      <c r="AA117" s="1" t="s">
        <v>810</v>
      </c>
      <c r="AB117" s="70" t="s">
        <v>29</v>
      </c>
      <c r="AC117" s="13" t="s">
        <v>959</v>
      </c>
      <c r="AD117" s="121" t="s">
        <v>901</v>
      </c>
      <c r="AE117" s="8" t="s">
        <v>813</v>
      </c>
      <c r="AF117" s="4" t="s">
        <v>1003</v>
      </c>
      <c r="AG117" s="4" t="s">
        <v>1004</v>
      </c>
      <c r="AH117" s="11" t="s">
        <v>1004</v>
      </c>
      <c r="AI117" s="4" t="s">
        <v>1004</v>
      </c>
      <c r="AJ117" s="4" t="s">
        <v>1004</v>
      </c>
      <c r="AK117" s="15"/>
      <c r="AL117" s="7"/>
      <c r="AM117" s="12"/>
      <c r="AN117" s="4" t="s">
        <v>1004</v>
      </c>
      <c r="AO117" s="7" t="s">
        <v>813</v>
      </c>
      <c r="AP117" s="64"/>
      <c r="BM117" s="67"/>
      <c r="BN117" s="67"/>
      <c r="BO117" s="67"/>
      <c r="BP117" s="67"/>
      <c r="BQ117" s="67"/>
      <c r="BR117" s="67"/>
      <c r="BS117" s="67"/>
      <c r="BT117" s="67"/>
    </row>
    <row r="118" spans="2:72" s="63" customFormat="1" ht="54.75" customHeight="1">
      <c r="B118" s="27" t="s">
        <v>196</v>
      </c>
      <c r="C118" s="27" t="s">
        <v>196</v>
      </c>
      <c r="D118" s="31" t="s">
        <v>211</v>
      </c>
      <c r="E118" s="1" t="s">
        <v>212</v>
      </c>
      <c r="F118" s="4" t="s">
        <v>213</v>
      </c>
      <c r="G118" s="75">
        <v>20212476</v>
      </c>
      <c r="H118" s="68">
        <v>44221</v>
      </c>
      <c r="I118" s="73">
        <v>44221</v>
      </c>
      <c r="J118" s="8" t="s">
        <v>560</v>
      </c>
      <c r="K118" s="7">
        <v>1014240584</v>
      </c>
      <c r="L118" s="1" t="s">
        <v>561</v>
      </c>
      <c r="M118" s="1" t="s">
        <v>211</v>
      </c>
      <c r="N118" s="16" t="s">
        <v>562</v>
      </c>
      <c r="O118" s="87" t="s">
        <v>563</v>
      </c>
      <c r="P118" s="8" t="s">
        <v>560</v>
      </c>
      <c r="Q118" s="7" t="s">
        <v>364</v>
      </c>
      <c r="R118" s="7">
        <v>1014240584</v>
      </c>
      <c r="S118" s="1" t="s">
        <v>239</v>
      </c>
      <c r="T118" s="1" t="s">
        <v>561</v>
      </c>
      <c r="U118" s="16" t="s">
        <v>562</v>
      </c>
      <c r="V118" s="87" t="s">
        <v>563</v>
      </c>
      <c r="W118" s="1" t="s">
        <v>694</v>
      </c>
      <c r="X118" s="7" t="s">
        <v>22</v>
      </c>
      <c r="Y118" s="8" t="s">
        <v>664</v>
      </c>
      <c r="Z118" s="1" t="s">
        <v>4</v>
      </c>
      <c r="AA118" s="1" t="s">
        <v>810</v>
      </c>
      <c r="AB118" s="70" t="s">
        <v>29</v>
      </c>
      <c r="AC118" s="13" t="s">
        <v>960</v>
      </c>
      <c r="AD118" s="121" t="s">
        <v>827</v>
      </c>
      <c r="AE118" s="8" t="s">
        <v>813</v>
      </c>
      <c r="AF118" s="4" t="s">
        <v>1003</v>
      </c>
      <c r="AG118" s="4" t="s">
        <v>1003</v>
      </c>
      <c r="AH118" s="4" t="s">
        <v>1003</v>
      </c>
      <c r="AI118" s="10" t="s">
        <v>1004</v>
      </c>
      <c r="AJ118" s="14" t="s">
        <v>1004</v>
      </c>
      <c r="AK118" s="15"/>
      <c r="AL118" s="7"/>
      <c r="AM118" s="12"/>
      <c r="AN118" s="4" t="s">
        <v>1004</v>
      </c>
      <c r="AO118" s="7" t="s">
        <v>813</v>
      </c>
      <c r="AP118" s="64"/>
      <c r="BM118" s="67"/>
      <c r="BN118" s="67"/>
      <c r="BO118" s="67"/>
      <c r="BP118" s="67"/>
      <c r="BQ118" s="67"/>
      <c r="BR118" s="67"/>
      <c r="BS118" s="67"/>
      <c r="BT118" s="67"/>
    </row>
    <row r="119" spans="2:72" s="63" customFormat="1" ht="54.75" customHeight="1">
      <c r="B119" s="27" t="s">
        <v>196</v>
      </c>
      <c r="C119" s="27" t="s">
        <v>196</v>
      </c>
      <c r="D119" s="31" t="s">
        <v>167</v>
      </c>
      <c r="E119" s="71" t="s">
        <v>212</v>
      </c>
      <c r="F119" s="4" t="s">
        <v>213</v>
      </c>
      <c r="G119" s="76">
        <v>20212477</v>
      </c>
      <c r="H119" s="68">
        <v>44221</v>
      </c>
      <c r="I119" s="73">
        <v>44221</v>
      </c>
      <c r="J119" s="110" t="s">
        <v>564</v>
      </c>
      <c r="K119" s="81">
        <v>80798172280419</v>
      </c>
      <c r="L119" s="81" t="s">
        <v>565</v>
      </c>
      <c r="M119" s="81" t="s">
        <v>167</v>
      </c>
      <c r="N119" s="22" t="s">
        <v>566</v>
      </c>
      <c r="O119" s="88" t="s">
        <v>567</v>
      </c>
      <c r="P119" s="110" t="s">
        <v>564</v>
      </c>
      <c r="Q119" s="81" t="s">
        <v>364</v>
      </c>
      <c r="R119" s="81">
        <v>80798172280419</v>
      </c>
      <c r="S119" s="81" t="s">
        <v>671</v>
      </c>
      <c r="T119" s="81" t="s">
        <v>565</v>
      </c>
      <c r="U119" s="22" t="s">
        <v>566</v>
      </c>
      <c r="V119" s="88" t="s">
        <v>567</v>
      </c>
      <c r="W119" s="88" t="s">
        <v>665</v>
      </c>
      <c r="X119" s="7" t="s">
        <v>22</v>
      </c>
      <c r="Y119" s="8" t="s">
        <v>664</v>
      </c>
      <c r="Z119" s="1" t="s">
        <v>4</v>
      </c>
      <c r="AA119" s="1" t="s">
        <v>810</v>
      </c>
      <c r="AB119" s="70" t="s">
        <v>29</v>
      </c>
      <c r="AC119" s="113" t="s">
        <v>961</v>
      </c>
      <c r="AD119" s="117" t="s">
        <v>901</v>
      </c>
      <c r="AE119" s="12" t="s">
        <v>813</v>
      </c>
      <c r="AF119" s="4" t="s">
        <v>1003</v>
      </c>
      <c r="AG119" s="4" t="s">
        <v>1003</v>
      </c>
      <c r="AH119" s="4" t="s">
        <v>1003</v>
      </c>
      <c r="AI119" s="4" t="s">
        <v>1004</v>
      </c>
      <c r="AJ119" s="14" t="s">
        <v>1004</v>
      </c>
      <c r="AK119" s="12"/>
      <c r="AL119" s="12"/>
      <c r="AM119" s="7"/>
      <c r="AN119" s="4" t="s">
        <v>1004</v>
      </c>
      <c r="AO119" s="7" t="s">
        <v>813</v>
      </c>
      <c r="AP119" s="64"/>
      <c r="BM119" s="67"/>
      <c r="BN119" s="67"/>
      <c r="BO119" s="67"/>
      <c r="BP119" s="67"/>
      <c r="BQ119" s="67"/>
      <c r="BR119" s="67"/>
      <c r="BS119" s="67"/>
      <c r="BT119" s="67"/>
    </row>
    <row r="120" spans="2:72" s="63" customFormat="1" ht="54.75" customHeight="1">
      <c r="B120" s="27" t="s">
        <v>196</v>
      </c>
      <c r="C120" s="27" t="s">
        <v>196</v>
      </c>
      <c r="D120" s="31" t="s">
        <v>211</v>
      </c>
      <c r="E120" s="10" t="s">
        <v>212</v>
      </c>
      <c r="F120" s="4" t="s">
        <v>214</v>
      </c>
      <c r="G120" s="76">
        <v>20212478</v>
      </c>
      <c r="H120" s="73">
        <v>44222</v>
      </c>
      <c r="I120" s="68">
        <v>44222</v>
      </c>
      <c r="J120" s="108" t="s">
        <v>568</v>
      </c>
      <c r="K120" s="81" t="s">
        <v>239</v>
      </c>
      <c r="L120" s="81" t="s">
        <v>211</v>
      </c>
      <c r="M120" s="81" t="s">
        <v>211</v>
      </c>
      <c r="N120" s="18" t="s">
        <v>569</v>
      </c>
      <c r="O120" s="88" t="s">
        <v>570</v>
      </c>
      <c r="P120" s="108" t="s">
        <v>568</v>
      </c>
      <c r="Q120" s="81" t="s">
        <v>239</v>
      </c>
      <c r="R120" s="81" t="s">
        <v>239</v>
      </c>
      <c r="S120" s="81" t="s">
        <v>239</v>
      </c>
      <c r="T120" s="81" t="s">
        <v>211</v>
      </c>
      <c r="U120" s="18" t="s">
        <v>569</v>
      </c>
      <c r="V120" s="88" t="s">
        <v>570</v>
      </c>
      <c r="W120" s="88" t="s">
        <v>665</v>
      </c>
      <c r="X120" s="7" t="s">
        <v>22</v>
      </c>
      <c r="Y120" s="8" t="s">
        <v>664</v>
      </c>
      <c r="Z120" s="1" t="s">
        <v>4</v>
      </c>
      <c r="AA120" s="1" t="s">
        <v>810</v>
      </c>
      <c r="AB120" s="70" t="s">
        <v>29</v>
      </c>
      <c r="AC120" s="13" t="s">
        <v>962</v>
      </c>
      <c r="AD120" s="10" t="s">
        <v>870</v>
      </c>
      <c r="AE120" s="1" t="s">
        <v>813</v>
      </c>
      <c r="AF120" s="4" t="s">
        <v>1003</v>
      </c>
      <c r="AG120" s="4" t="s">
        <v>1003</v>
      </c>
      <c r="AH120" s="4" t="s">
        <v>1003</v>
      </c>
      <c r="AI120" s="4" t="s">
        <v>1004</v>
      </c>
      <c r="AJ120" s="4" t="s">
        <v>1004</v>
      </c>
      <c r="AK120" s="12"/>
      <c r="AL120" s="12"/>
      <c r="AM120" s="7"/>
      <c r="AN120" s="4" t="s">
        <v>1004</v>
      </c>
      <c r="AO120" s="7" t="s">
        <v>813</v>
      </c>
      <c r="AP120" s="64"/>
      <c r="BM120" s="67"/>
      <c r="BN120" s="67"/>
      <c r="BO120" s="67"/>
      <c r="BP120" s="67"/>
      <c r="BQ120" s="67"/>
      <c r="BR120" s="67"/>
      <c r="BS120" s="67"/>
      <c r="BT120" s="67"/>
    </row>
    <row r="121" spans="2:72" s="63" customFormat="1" ht="54.75" customHeight="1">
      <c r="B121" s="27" t="s">
        <v>196</v>
      </c>
      <c r="C121" s="27" t="s">
        <v>196</v>
      </c>
      <c r="D121" s="31" t="s">
        <v>211</v>
      </c>
      <c r="E121" s="1" t="s">
        <v>212</v>
      </c>
      <c r="F121" s="4" t="s">
        <v>213</v>
      </c>
      <c r="G121" s="76">
        <v>20212479</v>
      </c>
      <c r="H121" s="73">
        <v>44222</v>
      </c>
      <c r="I121" s="68">
        <v>44222</v>
      </c>
      <c r="J121" s="108" t="s">
        <v>571</v>
      </c>
      <c r="K121" s="81" t="s">
        <v>239</v>
      </c>
      <c r="L121" s="81" t="s">
        <v>211</v>
      </c>
      <c r="M121" s="81" t="s">
        <v>211</v>
      </c>
      <c r="N121" s="24" t="s">
        <v>572</v>
      </c>
      <c r="O121" s="88" t="s">
        <v>573</v>
      </c>
      <c r="P121" s="108" t="s">
        <v>571</v>
      </c>
      <c r="Q121" s="81" t="s">
        <v>239</v>
      </c>
      <c r="R121" s="81" t="s">
        <v>239</v>
      </c>
      <c r="S121" s="81" t="s">
        <v>239</v>
      </c>
      <c r="T121" s="81" t="s">
        <v>211</v>
      </c>
      <c r="U121" s="24" t="s">
        <v>572</v>
      </c>
      <c r="V121" s="88" t="s">
        <v>573</v>
      </c>
      <c r="W121" s="88" t="s">
        <v>665</v>
      </c>
      <c r="X121" s="7" t="s">
        <v>22</v>
      </c>
      <c r="Y121" s="8" t="s">
        <v>664</v>
      </c>
      <c r="Z121" s="1" t="s">
        <v>4</v>
      </c>
      <c r="AA121" s="1" t="s">
        <v>810</v>
      </c>
      <c r="AB121" s="70" t="s">
        <v>29</v>
      </c>
      <c r="AC121" s="113" t="s">
        <v>963</v>
      </c>
      <c r="AD121" s="1" t="s">
        <v>815</v>
      </c>
      <c r="AE121" s="117" t="s">
        <v>813</v>
      </c>
      <c r="AF121" s="4" t="s">
        <v>1004</v>
      </c>
      <c r="AG121" s="4" t="s">
        <v>1004</v>
      </c>
      <c r="AH121" s="4" t="s">
        <v>1004</v>
      </c>
      <c r="AI121" s="14" t="s">
        <v>1004</v>
      </c>
      <c r="AJ121" s="14" t="s">
        <v>1004</v>
      </c>
      <c r="AK121" s="15"/>
      <c r="AL121" s="7"/>
      <c r="AM121" s="12"/>
      <c r="AN121" s="4" t="s">
        <v>1004</v>
      </c>
      <c r="AO121" s="7" t="s">
        <v>813</v>
      </c>
      <c r="AP121" s="64"/>
      <c r="BM121" s="67"/>
      <c r="BN121" s="67"/>
      <c r="BO121" s="67"/>
      <c r="BP121" s="67"/>
      <c r="BQ121" s="67"/>
      <c r="BR121" s="67"/>
      <c r="BS121" s="67"/>
      <c r="BT121" s="67"/>
    </row>
    <row r="122" spans="2:72" s="63" customFormat="1" ht="54.75" customHeight="1">
      <c r="B122" s="27" t="s">
        <v>208</v>
      </c>
      <c r="C122" s="27" t="s">
        <v>196</v>
      </c>
      <c r="D122" s="31" t="s">
        <v>231</v>
      </c>
      <c r="E122" s="1" t="s">
        <v>212</v>
      </c>
      <c r="F122" s="4" t="s">
        <v>213</v>
      </c>
      <c r="G122" s="76">
        <v>20212480</v>
      </c>
      <c r="H122" s="73">
        <v>44222</v>
      </c>
      <c r="I122" s="68">
        <v>44222</v>
      </c>
      <c r="J122" s="108" t="s">
        <v>574</v>
      </c>
      <c r="K122" s="81" t="s">
        <v>239</v>
      </c>
      <c r="L122" s="81" t="s">
        <v>231</v>
      </c>
      <c r="M122" s="81" t="s">
        <v>231</v>
      </c>
      <c r="N122" s="16" t="s">
        <v>575</v>
      </c>
      <c r="O122" s="89" t="s">
        <v>576</v>
      </c>
      <c r="P122" s="108" t="s">
        <v>769</v>
      </c>
      <c r="Q122" s="81" t="s">
        <v>239</v>
      </c>
      <c r="R122" s="81">
        <v>1022327828</v>
      </c>
      <c r="S122" s="81" t="s">
        <v>239</v>
      </c>
      <c r="T122" s="81" t="s">
        <v>770</v>
      </c>
      <c r="U122" s="16" t="s">
        <v>575</v>
      </c>
      <c r="V122" s="89" t="s">
        <v>576</v>
      </c>
      <c r="W122" s="106" t="s">
        <v>771</v>
      </c>
      <c r="X122" s="7" t="s">
        <v>22</v>
      </c>
      <c r="Y122" s="8" t="s">
        <v>664</v>
      </c>
      <c r="Z122" s="1" t="s">
        <v>4</v>
      </c>
      <c r="AA122" s="1" t="s">
        <v>810</v>
      </c>
      <c r="AB122" s="70" t="s">
        <v>29</v>
      </c>
      <c r="AC122" s="36" t="s">
        <v>964</v>
      </c>
      <c r="AD122" s="116" t="s">
        <v>870</v>
      </c>
      <c r="AE122" s="1" t="s">
        <v>813</v>
      </c>
      <c r="AF122" s="4" t="s">
        <v>1004</v>
      </c>
      <c r="AG122" s="4" t="s">
        <v>1004</v>
      </c>
      <c r="AH122" s="4" t="s">
        <v>1004</v>
      </c>
      <c r="AI122" s="4" t="s">
        <v>1004</v>
      </c>
      <c r="AJ122" s="14" t="s">
        <v>1004</v>
      </c>
      <c r="AK122" s="15"/>
      <c r="AL122" s="7"/>
      <c r="AM122" s="12"/>
      <c r="AN122" s="4" t="s">
        <v>1004</v>
      </c>
      <c r="AO122" s="7" t="s">
        <v>813</v>
      </c>
      <c r="AP122" s="64"/>
      <c r="BM122" s="67"/>
      <c r="BN122" s="67"/>
      <c r="BO122" s="67"/>
      <c r="BP122" s="67"/>
      <c r="BQ122" s="67"/>
      <c r="BR122" s="67"/>
      <c r="BS122" s="67"/>
      <c r="BT122" s="67"/>
    </row>
    <row r="123" spans="2:72" s="63" customFormat="1" ht="54.75" customHeight="1">
      <c r="B123" s="126" t="s">
        <v>196</v>
      </c>
      <c r="C123" s="126" t="s">
        <v>196</v>
      </c>
      <c r="D123" s="27" t="s">
        <v>218</v>
      </c>
      <c r="E123" s="101" t="s">
        <v>219</v>
      </c>
      <c r="F123" s="101" t="s">
        <v>214</v>
      </c>
      <c r="G123" s="101">
        <v>20212481</v>
      </c>
      <c r="H123" s="74">
        <v>44222</v>
      </c>
      <c r="I123" s="74">
        <v>44222</v>
      </c>
      <c r="J123" s="101" t="s">
        <v>577</v>
      </c>
      <c r="K123" s="101" t="s">
        <v>239</v>
      </c>
      <c r="L123" s="101" t="s">
        <v>239</v>
      </c>
      <c r="M123" s="101" t="s">
        <v>218</v>
      </c>
      <c r="N123" s="22" t="s">
        <v>578</v>
      </c>
      <c r="O123" s="91" t="s">
        <v>579</v>
      </c>
      <c r="P123" s="138" t="s">
        <v>772</v>
      </c>
      <c r="Q123" s="140" t="s">
        <v>10</v>
      </c>
      <c r="R123" s="140">
        <v>1075769</v>
      </c>
      <c r="S123" s="101" t="s">
        <v>239</v>
      </c>
      <c r="T123" s="101" t="s">
        <v>239</v>
      </c>
      <c r="U123" s="37" t="s">
        <v>239</v>
      </c>
      <c r="V123" s="91" t="s">
        <v>239</v>
      </c>
      <c r="W123" s="101" t="s">
        <v>239</v>
      </c>
      <c r="X123" s="133" t="s">
        <v>22</v>
      </c>
      <c r="Y123" s="30" t="s">
        <v>664</v>
      </c>
      <c r="Z123" s="147" t="s">
        <v>4</v>
      </c>
      <c r="AA123" s="147" t="s">
        <v>810</v>
      </c>
      <c r="AB123" s="30" t="s">
        <v>29</v>
      </c>
      <c r="AC123" s="115" t="s">
        <v>965</v>
      </c>
      <c r="AD123" s="10" t="s">
        <v>915</v>
      </c>
      <c r="AE123" s="101" t="s">
        <v>813</v>
      </c>
      <c r="AF123" s="4" t="s">
        <v>213</v>
      </c>
      <c r="AG123" s="4">
        <v>44224</v>
      </c>
      <c r="AH123" s="11">
        <v>9631</v>
      </c>
      <c r="AI123" s="4" t="s">
        <v>1005</v>
      </c>
      <c r="AJ123" s="4" t="s">
        <v>1008</v>
      </c>
      <c r="AK123" s="8"/>
      <c r="AL123" s="8"/>
      <c r="AM123" s="101" t="s">
        <v>1010</v>
      </c>
      <c r="AN123" s="4" t="s">
        <v>1018</v>
      </c>
      <c r="AO123" s="7" t="s">
        <v>813</v>
      </c>
      <c r="AP123" s="64"/>
      <c r="BM123" s="67"/>
      <c r="BN123" s="67"/>
      <c r="BO123" s="67"/>
      <c r="BP123" s="67"/>
      <c r="BQ123" s="67"/>
      <c r="BR123" s="67"/>
      <c r="BS123" s="67"/>
      <c r="BT123" s="67"/>
    </row>
    <row r="124" spans="2:72" s="63" customFormat="1" ht="54.75" customHeight="1">
      <c r="B124" s="27" t="s">
        <v>196</v>
      </c>
      <c r="C124" s="27" t="s">
        <v>196</v>
      </c>
      <c r="D124" s="31" t="s">
        <v>211</v>
      </c>
      <c r="E124" s="106" t="s">
        <v>212</v>
      </c>
      <c r="F124" s="4" t="s">
        <v>213</v>
      </c>
      <c r="G124" s="75">
        <v>20212482</v>
      </c>
      <c r="H124" s="73">
        <v>44222</v>
      </c>
      <c r="I124" s="73">
        <v>44222</v>
      </c>
      <c r="J124" s="8" t="s">
        <v>580</v>
      </c>
      <c r="K124" s="82" t="s">
        <v>239</v>
      </c>
      <c r="L124" s="106" t="s">
        <v>211</v>
      </c>
      <c r="M124" s="8" t="s">
        <v>211</v>
      </c>
      <c r="N124" s="16" t="s">
        <v>581</v>
      </c>
      <c r="O124" s="89" t="s">
        <v>239</v>
      </c>
      <c r="P124" s="8" t="s">
        <v>580</v>
      </c>
      <c r="Q124" s="35" t="s">
        <v>239</v>
      </c>
      <c r="R124" s="82" t="s">
        <v>239</v>
      </c>
      <c r="S124" s="8" t="s">
        <v>239</v>
      </c>
      <c r="T124" s="106" t="s">
        <v>211</v>
      </c>
      <c r="U124" s="16" t="s">
        <v>581</v>
      </c>
      <c r="V124" s="89" t="s">
        <v>239</v>
      </c>
      <c r="W124" s="1" t="s">
        <v>665</v>
      </c>
      <c r="X124" s="7" t="s">
        <v>22</v>
      </c>
      <c r="Y124" s="8" t="s">
        <v>664</v>
      </c>
      <c r="Z124" s="1" t="s">
        <v>4</v>
      </c>
      <c r="AA124" s="1" t="s">
        <v>810</v>
      </c>
      <c r="AB124" s="70" t="s">
        <v>29</v>
      </c>
      <c r="AC124" s="13" t="s">
        <v>966</v>
      </c>
      <c r="AD124" s="35" t="s">
        <v>870</v>
      </c>
      <c r="AE124" s="101" t="s">
        <v>813</v>
      </c>
      <c r="AF124" s="4" t="s">
        <v>1004</v>
      </c>
      <c r="AG124" s="4" t="s">
        <v>1004</v>
      </c>
      <c r="AH124" s="4" t="s">
        <v>1004</v>
      </c>
      <c r="AI124" s="4" t="s">
        <v>1004</v>
      </c>
      <c r="AJ124" s="4" t="s">
        <v>1004</v>
      </c>
      <c r="AK124" s="15"/>
      <c r="AL124" s="7"/>
      <c r="AM124" s="12"/>
      <c r="AN124" s="4" t="s">
        <v>1004</v>
      </c>
      <c r="AO124" s="7" t="s">
        <v>813</v>
      </c>
      <c r="AP124" s="64"/>
      <c r="BM124" s="67"/>
      <c r="BN124" s="67"/>
      <c r="BO124" s="67"/>
      <c r="BP124" s="67"/>
      <c r="BQ124" s="67"/>
      <c r="BR124" s="67"/>
      <c r="BS124" s="67"/>
      <c r="BT124" s="67"/>
    </row>
    <row r="125" spans="2:72" s="63" customFormat="1" ht="54.75" customHeight="1">
      <c r="B125" s="126" t="s">
        <v>196</v>
      </c>
      <c r="C125" s="126" t="s">
        <v>196</v>
      </c>
      <c r="D125" s="27" t="s">
        <v>211</v>
      </c>
      <c r="E125" s="101" t="s">
        <v>219</v>
      </c>
      <c r="F125" s="101" t="s">
        <v>213</v>
      </c>
      <c r="G125" s="101">
        <v>20212486</v>
      </c>
      <c r="H125" s="74">
        <v>44223</v>
      </c>
      <c r="I125" s="74">
        <v>44223</v>
      </c>
      <c r="J125" s="101" t="s">
        <v>582</v>
      </c>
      <c r="K125" s="101" t="s">
        <v>239</v>
      </c>
      <c r="L125" s="101" t="s">
        <v>239</v>
      </c>
      <c r="M125" s="101" t="s">
        <v>211</v>
      </c>
      <c r="N125" s="22" t="s">
        <v>274</v>
      </c>
      <c r="O125" s="91" t="s">
        <v>239</v>
      </c>
      <c r="P125" s="138" t="s">
        <v>773</v>
      </c>
      <c r="Q125" s="140" t="s">
        <v>10</v>
      </c>
      <c r="R125" s="140">
        <v>98454531</v>
      </c>
      <c r="S125" s="101" t="s">
        <v>239</v>
      </c>
      <c r="T125" s="101" t="s">
        <v>239</v>
      </c>
      <c r="U125" s="22" t="s">
        <v>274</v>
      </c>
      <c r="V125" s="91" t="s">
        <v>774</v>
      </c>
      <c r="W125" s="101" t="s">
        <v>775</v>
      </c>
      <c r="X125" s="133" t="s">
        <v>22</v>
      </c>
      <c r="Y125" s="30" t="s">
        <v>664</v>
      </c>
      <c r="Z125" s="147" t="s">
        <v>4</v>
      </c>
      <c r="AA125" s="147" t="s">
        <v>810</v>
      </c>
      <c r="AB125" s="30" t="s">
        <v>29</v>
      </c>
      <c r="AC125" s="115" t="s">
        <v>967</v>
      </c>
      <c r="AD125" s="10" t="s">
        <v>968</v>
      </c>
      <c r="AE125" s="101" t="s">
        <v>813</v>
      </c>
      <c r="AF125" s="4" t="s">
        <v>1004</v>
      </c>
      <c r="AG125" s="4" t="s">
        <v>1004</v>
      </c>
      <c r="AH125" s="11" t="s">
        <v>1004</v>
      </c>
      <c r="AI125" s="4" t="s">
        <v>1004</v>
      </c>
      <c r="AJ125" s="4" t="s">
        <v>1004</v>
      </c>
      <c r="AK125" s="15"/>
      <c r="AL125" s="7"/>
      <c r="AM125" s="101"/>
      <c r="AN125" s="4" t="s">
        <v>1004</v>
      </c>
      <c r="AO125" s="7" t="s">
        <v>813</v>
      </c>
      <c r="AP125" s="64"/>
      <c r="BM125" s="67"/>
      <c r="BN125" s="67"/>
      <c r="BO125" s="67"/>
      <c r="BP125" s="67"/>
      <c r="BQ125" s="67"/>
      <c r="BR125" s="67"/>
      <c r="BS125" s="67"/>
      <c r="BT125" s="67"/>
    </row>
    <row r="126" spans="2:72" s="63" customFormat="1" ht="54.75" customHeight="1">
      <c r="B126" s="126" t="s">
        <v>209</v>
      </c>
      <c r="C126" s="126" t="s">
        <v>196</v>
      </c>
      <c r="D126" s="27" t="s">
        <v>211</v>
      </c>
      <c r="E126" s="35" t="s">
        <v>212</v>
      </c>
      <c r="F126" s="101" t="s">
        <v>213</v>
      </c>
      <c r="G126" s="101">
        <v>20212487</v>
      </c>
      <c r="H126" s="74">
        <v>44223</v>
      </c>
      <c r="I126" s="74">
        <v>44223</v>
      </c>
      <c r="J126" s="101" t="s">
        <v>583</v>
      </c>
      <c r="K126" s="101" t="s">
        <v>239</v>
      </c>
      <c r="L126" s="101" t="s">
        <v>584</v>
      </c>
      <c r="M126" s="101" t="s">
        <v>211</v>
      </c>
      <c r="N126" s="22" t="s">
        <v>585</v>
      </c>
      <c r="O126" s="91" t="s">
        <v>586</v>
      </c>
      <c r="P126" s="138" t="s">
        <v>776</v>
      </c>
      <c r="Q126" s="140" t="s">
        <v>10</v>
      </c>
      <c r="R126" s="140">
        <v>79371398</v>
      </c>
      <c r="S126" s="101" t="s">
        <v>239</v>
      </c>
      <c r="T126" s="101" t="s">
        <v>239</v>
      </c>
      <c r="U126" s="37" t="s">
        <v>239</v>
      </c>
      <c r="V126" s="91" t="s">
        <v>239</v>
      </c>
      <c r="W126" s="101" t="s">
        <v>777</v>
      </c>
      <c r="X126" s="133" t="s">
        <v>22</v>
      </c>
      <c r="Y126" s="30" t="s">
        <v>664</v>
      </c>
      <c r="Z126" s="147" t="s">
        <v>4</v>
      </c>
      <c r="AA126" s="147" t="s">
        <v>810</v>
      </c>
      <c r="AB126" s="30" t="s">
        <v>29</v>
      </c>
      <c r="AC126" s="115" t="s">
        <v>969</v>
      </c>
      <c r="AD126" s="10" t="s">
        <v>815</v>
      </c>
      <c r="AE126" s="101" t="s">
        <v>813</v>
      </c>
      <c r="AF126" s="4" t="s">
        <v>1004</v>
      </c>
      <c r="AG126" s="4" t="s">
        <v>1004</v>
      </c>
      <c r="AH126" s="11" t="s">
        <v>1004</v>
      </c>
      <c r="AI126" s="4" t="s">
        <v>1004</v>
      </c>
      <c r="AJ126" s="4" t="s">
        <v>1004</v>
      </c>
      <c r="AK126" s="8"/>
      <c r="AL126" s="8"/>
      <c r="AM126" s="101"/>
      <c r="AN126" s="4" t="s">
        <v>1004</v>
      </c>
      <c r="AO126" s="7" t="s">
        <v>813</v>
      </c>
      <c r="AP126" s="64"/>
      <c r="BM126" s="67"/>
      <c r="BN126" s="67"/>
      <c r="BO126" s="67"/>
      <c r="BP126" s="67"/>
      <c r="BQ126" s="67"/>
      <c r="BR126" s="67"/>
      <c r="BS126" s="67"/>
      <c r="BT126" s="67"/>
    </row>
    <row r="127" spans="2:72" s="63" customFormat="1" ht="54.75" customHeight="1">
      <c r="B127" s="126" t="s">
        <v>196</v>
      </c>
      <c r="C127" s="126" t="s">
        <v>196</v>
      </c>
      <c r="D127" s="27" t="s">
        <v>247</v>
      </c>
      <c r="E127" s="35" t="s">
        <v>212</v>
      </c>
      <c r="F127" s="101" t="s">
        <v>213</v>
      </c>
      <c r="G127" s="101">
        <v>20212488</v>
      </c>
      <c r="H127" s="74">
        <v>44223</v>
      </c>
      <c r="I127" s="74">
        <v>44223</v>
      </c>
      <c r="J127" s="101" t="s">
        <v>587</v>
      </c>
      <c r="K127" s="101">
        <v>37180140</v>
      </c>
      <c r="L127" s="101" t="s">
        <v>588</v>
      </c>
      <c r="M127" s="101" t="s">
        <v>247</v>
      </c>
      <c r="N127" s="22" t="s">
        <v>589</v>
      </c>
      <c r="O127" s="91" t="s">
        <v>239</v>
      </c>
      <c r="P127" s="138" t="s">
        <v>778</v>
      </c>
      <c r="Q127" s="140" t="s">
        <v>10</v>
      </c>
      <c r="R127" s="140" t="s">
        <v>239</v>
      </c>
      <c r="S127" s="101" t="s">
        <v>239</v>
      </c>
      <c r="T127" s="101" t="s">
        <v>239</v>
      </c>
      <c r="U127" s="37" t="s">
        <v>779</v>
      </c>
      <c r="V127" s="91" t="s">
        <v>779</v>
      </c>
      <c r="W127" s="101" t="s">
        <v>780</v>
      </c>
      <c r="X127" s="133" t="s">
        <v>22</v>
      </c>
      <c r="Y127" s="30" t="s">
        <v>664</v>
      </c>
      <c r="Z127" s="147" t="s">
        <v>4</v>
      </c>
      <c r="AA127" s="147" t="s">
        <v>810</v>
      </c>
      <c r="AB127" s="30" t="s">
        <v>29</v>
      </c>
      <c r="AC127" s="115" t="s">
        <v>970</v>
      </c>
      <c r="AD127" s="10" t="s">
        <v>815</v>
      </c>
      <c r="AE127" s="101" t="s">
        <v>813</v>
      </c>
      <c r="AF127" s="4" t="s">
        <v>1004</v>
      </c>
      <c r="AG127" s="4" t="s">
        <v>1004</v>
      </c>
      <c r="AH127" s="11" t="s">
        <v>1004</v>
      </c>
      <c r="AI127" s="4" t="s">
        <v>1004</v>
      </c>
      <c r="AJ127" s="4" t="s">
        <v>1004</v>
      </c>
      <c r="AK127" s="8"/>
      <c r="AL127" s="8"/>
      <c r="AM127" s="101"/>
      <c r="AN127" s="4" t="s">
        <v>1004</v>
      </c>
      <c r="AO127" s="7" t="s">
        <v>813</v>
      </c>
      <c r="AP127" s="64"/>
      <c r="BM127" s="67"/>
      <c r="BN127" s="67"/>
      <c r="BO127" s="67"/>
      <c r="BP127" s="67"/>
      <c r="BQ127" s="67"/>
      <c r="BR127" s="67"/>
      <c r="BS127" s="67"/>
      <c r="BT127" s="67"/>
    </row>
    <row r="128" spans="2:72" s="63" customFormat="1" ht="54.75" customHeight="1">
      <c r="B128" s="126" t="s">
        <v>210</v>
      </c>
      <c r="C128" s="126" t="s">
        <v>196</v>
      </c>
      <c r="D128" s="27" t="s">
        <v>211</v>
      </c>
      <c r="E128" s="35" t="s">
        <v>212</v>
      </c>
      <c r="F128" s="101" t="s">
        <v>213</v>
      </c>
      <c r="G128" s="101">
        <v>20212489</v>
      </c>
      <c r="H128" s="74">
        <v>44223</v>
      </c>
      <c r="I128" s="74">
        <v>44223</v>
      </c>
      <c r="J128" s="101" t="s">
        <v>590</v>
      </c>
      <c r="K128" s="101" t="s">
        <v>239</v>
      </c>
      <c r="L128" s="101" t="s">
        <v>591</v>
      </c>
      <c r="M128" s="101" t="s">
        <v>211</v>
      </c>
      <c r="N128" s="22" t="s">
        <v>592</v>
      </c>
      <c r="O128" s="91" t="s">
        <v>593</v>
      </c>
      <c r="P128" s="101" t="s">
        <v>781</v>
      </c>
      <c r="Q128" s="140" t="s">
        <v>10</v>
      </c>
      <c r="R128" s="140">
        <v>24716807</v>
      </c>
      <c r="S128" s="101" t="s">
        <v>671</v>
      </c>
      <c r="T128" s="101">
        <v>12</v>
      </c>
      <c r="U128" s="37" t="s">
        <v>239</v>
      </c>
      <c r="V128" s="91" t="s">
        <v>782</v>
      </c>
      <c r="W128" s="101" t="s">
        <v>775</v>
      </c>
      <c r="X128" s="133" t="s">
        <v>22</v>
      </c>
      <c r="Y128" s="30" t="s">
        <v>664</v>
      </c>
      <c r="Z128" s="147" t="s">
        <v>4</v>
      </c>
      <c r="AA128" s="147" t="s">
        <v>810</v>
      </c>
      <c r="AB128" s="30" t="s">
        <v>29</v>
      </c>
      <c r="AC128" s="115" t="s">
        <v>971</v>
      </c>
      <c r="AD128" s="10" t="s">
        <v>870</v>
      </c>
      <c r="AE128" s="101" t="s">
        <v>813</v>
      </c>
      <c r="AF128" s="4" t="s">
        <v>1004</v>
      </c>
      <c r="AG128" s="4" t="s">
        <v>1004</v>
      </c>
      <c r="AH128" s="11" t="s">
        <v>1004</v>
      </c>
      <c r="AI128" s="4" t="s">
        <v>1004</v>
      </c>
      <c r="AJ128" s="4" t="s">
        <v>1004</v>
      </c>
      <c r="AK128" s="8"/>
      <c r="AL128" s="8"/>
      <c r="AM128" s="101"/>
      <c r="AN128" s="4" t="s">
        <v>1004</v>
      </c>
      <c r="AO128" s="7" t="s">
        <v>813</v>
      </c>
      <c r="AP128" s="64"/>
      <c r="BM128" s="67"/>
      <c r="BN128" s="67"/>
      <c r="BO128" s="67"/>
      <c r="BP128" s="67"/>
      <c r="BQ128" s="67"/>
      <c r="BR128" s="67"/>
      <c r="BS128" s="67"/>
      <c r="BT128" s="67"/>
    </row>
    <row r="129" spans="2:72" s="63" customFormat="1" ht="54.75" customHeight="1">
      <c r="B129" s="126" t="s">
        <v>196</v>
      </c>
      <c r="C129" s="126" t="s">
        <v>196</v>
      </c>
      <c r="D129" s="27" t="s">
        <v>211</v>
      </c>
      <c r="E129" s="35" t="s">
        <v>212</v>
      </c>
      <c r="F129" s="101" t="s">
        <v>213</v>
      </c>
      <c r="G129" s="101">
        <v>20212490</v>
      </c>
      <c r="H129" s="74">
        <v>44223</v>
      </c>
      <c r="I129" s="74">
        <v>44223</v>
      </c>
      <c r="J129" s="101" t="s">
        <v>594</v>
      </c>
      <c r="K129" s="101" t="s">
        <v>239</v>
      </c>
      <c r="L129" s="101" t="s">
        <v>239</v>
      </c>
      <c r="M129" s="101" t="s">
        <v>211</v>
      </c>
      <c r="N129" s="22" t="s">
        <v>595</v>
      </c>
      <c r="O129" s="91" t="s">
        <v>239</v>
      </c>
      <c r="P129" s="101" t="s">
        <v>594</v>
      </c>
      <c r="Q129" s="140" t="s">
        <v>10</v>
      </c>
      <c r="R129" s="140" t="s">
        <v>239</v>
      </c>
      <c r="S129" s="101" t="s">
        <v>239</v>
      </c>
      <c r="T129" s="101" t="s">
        <v>239</v>
      </c>
      <c r="U129" s="22" t="s">
        <v>595</v>
      </c>
      <c r="V129" s="91" t="s">
        <v>239</v>
      </c>
      <c r="W129" s="101" t="s">
        <v>239</v>
      </c>
      <c r="X129" s="133" t="s">
        <v>22</v>
      </c>
      <c r="Y129" s="30" t="s">
        <v>664</v>
      </c>
      <c r="Z129" s="147" t="s">
        <v>4</v>
      </c>
      <c r="AA129" s="147" t="s">
        <v>810</v>
      </c>
      <c r="AB129" s="30" t="s">
        <v>29</v>
      </c>
      <c r="AC129" s="115" t="s">
        <v>972</v>
      </c>
      <c r="AD129" s="10" t="s">
        <v>870</v>
      </c>
      <c r="AE129" s="101" t="s">
        <v>813</v>
      </c>
      <c r="AF129" s="4" t="s">
        <v>1004</v>
      </c>
      <c r="AG129" s="4" t="s">
        <v>1004</v>
      </c>
      <c r="AH129" s="11" t="s">
        <v>1004</v>
      </c>
      <c r="AI129" s="4" t="s">
        <v>1004</v>
      </c>
      <c r="AJ129" s="4" t="s">
        <v>1004</v>
      </c>
      <c r="AK129" s="12"/>
      <c r="AL129" s="12"/>
      <c r="AM129" s="101"/>
      <c r="AN129" s="4" t="s">
        <v>1004</v>
      </c>
      <c r="AO129" s="7" t="s">
        <v>813</v>
      </c>
      <c r="AP129" s="64"/>
      <c r="BM129" s="67"/>
      <c r="BN129" s="67"/>
      <c r="BO129" s="67"/>
      <c r="BP129" s="67"/>
      <c r="BQ129" s="67"/>
      <c r="BR129" s="67"/>
      <c r="BS129" s="67"/>
      <c r="BT129" s="67"/>
    </row>
    <row r="130" spans="2:72" s="63" customFormat="1" ht="54.75" customHeight="1">
      <c r="B130" s="27" t="s">
        <v>196</v>
      </c>
      <c r="C130" s="27" t="s">
        <v>196</v>
      </c>
      <c r="D130" s="12" t="s">
        <v>211</v>
      </c>
      <c r="E130" s="10" t="s">
        <v>212</v>
      </c>
      <c r="F130" s="12" t="s">
        <v>213</v>
      </c>
      <c r="G130" s="28">
        <v>20212491</v>
      </c>
      <c r="H130" s="69">
        <v>44223</v>
      </c>
      <c r="I130" s="69">
        <v>44223</v>
      </c>
      <c r="J130" s="12" t="s">
        <v>596</v>
      </c>
      <c r="K130" s="12">
        <v>1193124236</v>
      </c>
      <c r="L130" s="10" t="s">
        <v>597</v>
      </c>
      <c r="M130" s="12" t="s">
        <v>211</v>
      </c>
      <c r="N130" s="24" t="s">
        <v>598</v>
      </c>
      <c r="O130" s="91" t="s">
        <v>599</v>
      </c>
      <c r="P130" s="12" t="s">
        <v>596</v>
      </c>
      <c r="Q130" s="12" t="s">
        <v>364</v>
      </c>
      <c r="R130" s="10">
        <v>1193124236</v>
      </c>
      <c r="S130" s="10" t="s">
        <v>239</v>
      </c>
      <c r="T130" s="10" t="s">
        <v>597</v>
      </c>
      <c r="U130" s="24" t="s">
        <v>598</v>
      </c>
      <c r="V130" s="91" t="s">
        <v>599</v>
      </c>
      <c r="W130" s="10" t="s">
        <v>239</v>
      </c>
      <c r="X130" s="7" t="s">
        <v>22</v>
      </c>
      <c r="Y130" s="8" t="s">
        <v>664</v>
      </c>
      <c r="Z130" s="1" t="s">
        <v>4</v>
      </c>
      <c r="AA130" s="1" t="s">
        <v>810</v>
      </c>
      <c r="AB130" s="70" t="s">
        <v>29</v>
      </c>
      <c r="AC130" s="114" t="s">
        <v>973</v>
      </c>
      <c r="AD130" s="35" t="s">
        <v>827</v>
      </c>
      <c r="AE130" s="69" t="s">
        <v>813</v>
      </c>
      <c r="AF130" s="4" t="s">
        <v>1004</v>
      </c>
      <c r="AG130" s="4" t="s">
        <v>1004</v>
      </c>
      <c r="AH130" s="11" t="s">
        <v>1004</v>
      </c>
      <c r="AI130" s="4" t="s">
        <v>1004</v>
      </c>
      <c r="AJ130" s="14" t="s">
        <v>1004</v>
      </c>
      <c r="AK130" s="8"/>
      <c r="AL130" s="8"/>
      <c r="AM130" s="7"/>
      <c r="AN130" s="4" t="s">
        <v>1004</v>
      </c>
      <c r="AO130" s="7" t="s">
        <v>813</v>
      </c>
      <c r="AP130" s="64"/>
      <c r="BM130" s="67"/>
      <c r="BN130" s="67"/>
      <c r="BO130" s="67"/>
      <c r="BP130" s="67"/>
      <c r="BQ130" s="67"/>
      <c r="BR130" s="67"/>
      <c r="BS130" s="67"/>
      <c r="BT130" s="67"/>
    </row>
    <row r="131" spans="2:72" s="63" customFormat="1" ht="54.75" customHeight="1">
      <c r="B131" s="27" t="s">
        <v>196</v>
      </c>
      <c r="C131" s="27" t="s">
        <v>196</v>
      </c>
      <c r="D131" s="12" t="s">
        <v>248</v>
      </c>
      <c r="E131" s="10" t="s">
        <v>212</v>
      </c>
      <c r="F131" s="72" t="s">
        <v>213</v>
      </c>
      <c r="G131" s="28">
        <v>20212492</v>
      </c>
      <c r="H131" s="69">
        <v>44224</v>
      </c>
      <c r="I131" s="69">
        <v>44224</v>
      </c>
      <c r="J131" s="12" t="s">
        <v>600</v>
      </c>
      <c r="K131" s="12" t="s">
        <v>239</v>
      </c>
      <c r="L131" s="10" t="s">
        <v>239</v>
      </c>
      <c r="M131" s="12" t="s">
        <v>248</v>
      </c>
      <c r="N131" s="24" t="s">
        <v>601</v>
      </c>
      <c r="O131" s="91" t="s">
        <v>602</v>
      </c>
      <c r="P131" s="12" t="s">
        <v>783</v>
      </c>
      <c r="Q131" s="12" t="s">
        <v>364</v>
      </c>
      <c r="R131" s="12">
        <v>1115916505</v>
      </c>
      <c r="S131" s="12" t="s">
        <v>239</v>
      </c>
      <c r="T131" s="10" t="s">
        <v>239</v>
      </c>
      <c r="U131" s="24" t="s">
        <v>601</v>
      </c>
      <c r="V131" s="91" t="s">
        <v>602</v>
      </c>
      <c r="W131" s="10" t="s">
        <v>665</v>
      </c>
      <c r="X131" s="7" t="s">
        <v>22</v>
      </c>
      <c r="Y131" s="8" t="s">
        <v>664</v>
      </c>
      <c r="Z131" s="1" t="s">
        <v>4</v>
      </c>
      <c r="AA131" s="1" t="s">
        <v>810</v>
      </c>
      <c r="AB131" s="70" t="s">
        <v>29</v>
      </c>
      <c r="AC131" s="13" t="s">
        <v>974</v>
      </c>
      <c r="AD131" s="10" t="s">
        <v>975</v>
      </c>
      <c r="AE131" s="97" t="s">
        <v>813</v>
      </c>
      <c r="AF131" s="4" t="s">
        <v>1004</v>
      </c>
      <c r="AG131" s="4" t="s">
        <v>1004</v>
      </c>
      <c r="AH131" s="11" t="s">
        <v>1004</v>
      </c>
      <c r="AI131" s="4" t="s">
        <v>1004</v>
      </c>
      <c r="AJ131" s="14" t="s">
        <v>1004</v>
      </c>
      <c r="AK131" s="8"/>
      <c r="AL131" s="8"/>
      <c r="AM131" s="7"/>
      <c r="AN131" s="4" t="s">
        <v>1004</v>
      </c>
      <c r="AO131" s="7" t="s">
        <v>813</v>
      </c>
      <c r="AP131" s="64"/>
      <c r="BM131" s="67"/>
      <c r="BN131" s="67"/>
      <c r="BO131" s="67"/>
      <c r="BP131" s="67"/>
      <c r="BQ131" s="67"/>
      <c r="BR131" s="67"/>
      <c r="BS131" s="67"/>
      <c r="BT131" s="67"/>
    </row>
    <row r="132" spans="2:72" s="63" customFormat="1" ht="54.75" customHeight="1">
      <c r="B132" s="27" t="s">
        <v>196</v>
      </c>
      <c r="C132" s="27" t="s">
        <v>196</v>
      </c>
      <c r="D132" s="31" t="s">
        <v>211</v>
      </c>
      <c r="E132" s="1" t="s">
        <v>219</v>
      </c>
      <c r="F132" s="4" t="s">
        <v>213</v>
      </c>
      <c r="G132" s="75">
        <v>20212493</v>
      </c>
      <c r="H132" s="68">
        <v>44224</v>
      </c>
      <c r="I132" s="73">
        <v>44224</v>
      </c>
      <c r="J132" s="8" t="s">
        <v>603</v>
      </c>
      <c r="K132" s="7" t="s">
        <v>239</v>
      </c>
      <c r="L132" s="1" t="s">
        <v>604</v>
      </c>
      <c r="M132" s="1" t="s">
        <v>239</v>
      </c>
      <c r="N132" s="16" t="s">
        <v>605</v>
      </c>
      <c r="O132" s="87" t="s">
        <v>606</v>
      </c>
      <c r="P132" s="8" t="s">
        <v>784</v>
      </c>
      <c r="Q132" s="7" t="s">
        <v>785</v>
      </c>
      <c r="R132" s="7">
        <v>163407035</v>
      </c>
      <c r="S132" s="1" t="s">
        <v>239</v>
      </c>
      <c r="T132" s="1" t="s">
        <v>239</v>
      </c>
      <c r="U132" s="16" t="s">
        <v>605</v>
      </c>
      <c r="V132" s="87" t="s">
        <v>606</v>
      </c>
      <c r="W132" s="1" t="s">
        <v>665</v>
      </c>
      <c r="X132" s="7" t="s">
        <v>22</v>
      </c>
      <c r="Y132" s="8" t="s">
        <v>664</v>
      </c>
      <c r="Z132" s="1" t="s">
        <v>4</v>
      </c>
      <c r="AA132" s="1" t="s">
        <v>810</v>
      </c>
      <c r="AB132" s="70" t="s">
        <v>29</v>
      </c>
      <c r="AC132" s="115" t="s">
        <v>976</v>
      </c>
      <c r="AD132" s="35" t="s">
        <v>915</v>
      </c>
      <c r="AE132" s="8" t="s">
        <v>813</v>
      </c>
      <c r="AF132" s="4" t="s">
        <v>213</v>
      </c>
      <c r="AG132" s="4">
        <v>44224</v>
      </c>
      <c r="AH132" s="11">
        <v>9861</v>
      </c>
      <c r="AI132" s="4" t="s">
        <v>1005</v>
      </c>
      <c r="AJ132" s="14" t="s">
        <v>1006</v>
      </c>
      <c r="AK132" s="8"/>
      <c r="AL132" s="8"/>
      <c r="AM132" s="7" t="s">
        <v>1010</v>
      </c>
      <c r="AN132" s="4" t="s">
        <v>1012</v>
      </c>
      <c r="AO132" s="7" t="s">
        <v>813</v>
      </c>
      <c r="AP132" s="64"/>
      <c r="BM132" s="67"/>
      <c r="BN132" s="67"/>
      <c r="BO132" s="67"/>
      <c r="BP132" s="67"/>
      <c r="BQ132" s="67"/>
      <c r="BR132" s="67"/>
      <c r="BS132" s="67"/>
      <c r="BT132" s="67"/>
    </row>
    <row r="133" spans="2:72" s="63" customFormat="1" ht="54.75" customHeight="1">
      <c r="B133" s="27" t="s">
        <v>196</v>
      </c>
      <c r="C133" s="27" t="s">
        <v>196</v>
      </c>
      <c r="D133" s="31" t="s">
        <v>249</v>
      </c>
      <c r="E133" s="1" t="s">
        <v>215</v>
      </c>
      <c r="F133" s="4" t="s">
        <v>250</v>
      </c>
      <c r="G133" s="75">
        <v>20212501</v>
      </c>
      <c r="H133" s="68">
        <v>44224</v>
      </c>
      <c r="I133" s="73">
        <v>44224</v>
      </c>
      <c r="J133" s="8" t="s">
        <v>607</v>
      </c>
      <c r="K133" s="7">
        <v>20564551</v>
      </c>
      <c r="L133" s="1" t="s">
        <v>249</v>
      </c>
      <c r="M133" s="1" t="s">
        <v>249</v>
      </c>
      <c r="N133" s="16" t="s">
        <v>608</v>
      </c>
      <c r="O133" s="87" t="s">
        <v>609</v>
      </c>
      <c r="P133" s="8" t="s">
        <v>607</v>
      </c>
      <c r="Q133" s="7" t="s">
        <v>364</v>
      </c>
      <c r="R133" s="7">
        <v>20564551</v>
      </c>
      <c r="S133" s="1" t="s">
        <v>239</v>
      </c>
      <c r="T133" s="1" t="s">
        <v>249</v>
      </c>
      <c r="U133" s="16" t="s">
        <v>608</v>
      </c>
      <c r="V133" s="87" t="s">
        <v>609</v>
      </c>
      <c r="W133" s="1" t="s">
        <v>665</v>
      </c>
      <c r="X133" s="7" t="s">
        <v>22</v>
      </c>
      <c r="Y133" s="8" t="s">
        <v>664</v>
      </c>
      <c r="Z133" s="1" t="s">
        <v>4</v>
      </c>
      <c r="AA133" s="1" t="s">
        <v>810</v>
      </c>
      <c r="AB133" s="70" t="s">
        <v>29</v>
      </c>
      <c r="AC133" s="13" t="s">
        <v>977</v>
      </c>
      <c r="AD133" s="35" t="s">
        <v>813</v>
      </c>
      <c r="AE133" s="8" t="s">
        <v>813</v>
      </c>
      <c r="AF133" s="4" t="s">
        <v>1000</v>
      </c>
      <c r="AG133" s="4">
        <v>44225</v>
      </c>
      <c r="AH133" s="11">
        <v>20212501</v>
      </c>
      <c r="AI133" s="4" t="s">
        <v>1005</v>
      </c>
      <c r="AJ133" s="14" t="s">
        <v>1006</v>
      </c>
      <c r="AK133" s="8"/>
      <c r="AL133" s="8"/>
      <c r="AM133" s="7" t="s">
        <v>1010</v>
      </c>
      <c r="AN133" s="4" t="s">
        <v>813</v>
      </c>
      <c r="AO133" s="7" t="s">
        <v>813</v>
      </c>
      <c r="AP133" s="64"/>
      <c r="BM133" s="67"/>
      <c r="BN133" s="67"/>
      <c r="BO133" s="67"/>
      <c r="BP133" s="67"/>
      <c r="BQ133" s="67"/>
      <c r="BR133" s="67"/>
      <c r="BS133" s="67"/>
      <c r="BT133" s="67"/>
    </row>
    <row r="134" spans="2:72" s="63" customFormat="1" ht="54.75" customHeight="1">
      <c r="B134" s="35" t="s">
        <v>196</v>
      </c>
      <c r="C134" s="35" t="s">
        <v>196</v>
      </c>
      <c r="D134" s="31" t="s">
        <v>211</v>
      </c>
      <c r="E134" s="71" t="s">
        <v>215</v>
      </c>
      <c r="F134" s="4" t="s">
        <v>250</v>
      </c>
      <c r="G134" s="81">
        <v>20212502</v>
      </c>
      <c r="H134" s="68">
        <v>44224</v>
      </c>
      <c r="I134" s="73">
        <v>44224</v>
      </c>
      <c r="J134" s="110" t="s">
        <v>610</v>
      </c>
      <c r="K134" s="81">
        <v>52964559</v>
      </c>
      <c r="L134" s="81" t="s">
        <v>211</v>
      </c>
      <c r="M134" s="81" t="s">
        <v>211</v>
      </c>
      <c r="N134" s="22" t="s">
        <v>611</v>
      </c>
      <c r="O134" s="88" t="s">
        <v>612</v>
      </c>
      <c r="P134" s="110" t="s">
        <v>786</v>
      </c>
      <c r="Q134" s="81" t="s">
        <v>364</v>
      </c>
      <c r="R134" s="81">
        <v>19214652</v>
      </c>
      <c r="S134" s="81" t="s">
        <v>683</v>
      </c>
      <c r="T134" s="81" t="s">
        <v>211</v>
      </c>
      <c r="U134" s="22" t="s">
        <v>611</v>
      </c>
      <c r="V134" s="88" t="s">
        <v>612</v>
      </c>
      <c r="W134" s="88" t="s">
        <v>704</v>
      </c>
      <c r="X134" s="7" t="s">
        <v>22</v>
      </c>
      <c r="Y134" s="12" t="s">
        <v>664</v>
      </c>
      <c r="Z134" s="10" t="s">
        <v>4</v>
      </c>
      <c r="AA134" s="10" t="s">
        <v>810</v>
      </c>
      <c r="AB134" s="101" t="s">
        <v>29</v>
      </c>
      <c r="AC134" s="157" t="s">
        <v>978</v>
      </c>
      <c r="AD134" s="117" t="s">
        <v>813</v>
      </c>
      <c r="AE134" s="12" t="s">
        <v>813</v>
      </c>
      <c r="AF134" s="4" t="s">
        <v>1000</v>
      </c>
      <c r="AG134" s="4">
        <v>44225</v>
      </c>
      <c r="AH134" s="11">
        <v>20212502</v>
      </c>
      <c r="AI134" s="4" t="s">
        <v>1005</v>
      </c>
      <c r="AJ134" s="4" t="s">
        <v>1006</v>
      </c>
      <c r="AK134" s="8"/>
      <c r="AL134" s="8"/>
      <c r="AM134" s="7" t="s">
        <v>1010</v>
      </c>
      <c r="AN134" s="4" t="s">
        <v>813</v>
      </c>
      <c r="AO134" s="7" t="s">
        <v>813</v>
      </c>
      <c r="AP134" s="64"/>
      <c r="BM134" s="67"/>
      <c r="BN134" s="67"/>
      <c r="BO134" s="67"/>
      <c r="BP134" s="67"/>
      <c r="BQ134" s="67"/>
      <c r="BR134" s="67"/>
      <c r="BS134" s="67"/>
      <c r="BT134" s="67"/>
    </row>
    <row r="135" spans="2:72" s="63" customFormat="1" ht="54.75" customHeight="1">
      <c r="B135" s="27" t="s">
        <v>196</v>
      </c>
      <c r="C135" s="27" t="s">
        <v>196</v>
      </c>
      <c r="D135" s="23" t="s">
        <v>251</v>
      </c>
      <c r="E135" s="12" t="s">
        <v>215</v>
      </c>
      <c r="F135" s="4" t="s">
        <v>250</v>
      </c>
      <c r="G135" s="76">
        <v>20212503</v>
      </c>
      <c r="H135" s="73">
        <v>44224</v>
      </c>
      <c r="I135" s="68">
        <v>44224</v>
      </c>
      <c r="J135" s="108" t="s">
        <v>613</v>
      </c>
      <c r="K135" s="81">
        <v>41799777</v>
      </c>
      <c r="L135" s="81" t="s">
        <v>614</v>
      </c>
      <c r="M135" s="23" t="s">
        <v>251</v>
      </c>
      <c r="N135" s="18" t="s">
        <v>615</v>
      </c>
      <c r="O135" s="88" t="s">
        <v>616</v>
      </c>
      <c r="P135" s="108" t="s">
        <v>787</v>
      </c>
      <c r="Q135" s="81" t="s">
        <v>364</v>
      </c>
      <c r="R135" s="81">
        <v>28192924</v>
      </c>
      <c r="S135" s="81" t="s">
        <v>671</v>
      </c>
      <c r="T135" s="81" t="s">
        <v>614</v>
      </c>
      <c r="U135" s="18" t="s">
        <v>615</v>
      </c>
      <c r="V135" s="88" t="s">
        <v>616</v>
      </c>
      <c r="W135" s="88" t="s">
        <v>704</v>
      </c>
      <c r="X135" s="7" t="s">
        <v>22</v>
      </c>
      <c r="Y135" s="8" t="s">
        <v>664</v>
      </c>
      <c r="Z135" s="1" t="s">
        <v>4</v>
      </c>
      <c r="AA135" s="1" t="s">
        <v>810</v>
      </c>
      <c r="AB135" s="70" t="s">
        <v>29</v>
      </c>
      <c r="AC135" s="13" t="s">
        <v>979</v>
      </c>
      <c r="AD135" s="10" t="s">
        <v>813</v>
      </c>
      <c r="AE135" s="1" t="s">
        <v>813</v>
      </c>
      <c r="AF135" s="4" t="s">
        <v>1000</v>
      </c>
      <c r="AG135" s="4">
        <v>44225</v>
      </c>
      <c r="AH135" s="11">
        <v>20212503</v>
      </c>
      <c r="AI135" s="4" t="s">
        <v>1005</v>
      </c>
      <c r="AJ135" s="14" t="s">
        <v>1006</v>
      </c>
      <c r="AK135" s="8"/>
      <c r="AL135" s="8"/>
      <c r="AM135" s="7" t="s">
        <v>1010</v>
      </c>
      <c r="AN135" s="4" t="s">
        <v>813</v>
      </c>
      <c r="AO135" s="7" t="s">
        <v>813</v>
      </c>
      <c r="AP135" s="64"/>
      <c r="BM135" s="67"/>
      <c r="BN135" s="67"/>
      <c r="BO135" s="67"/>
      <c r="BP135" s="67"/>
      <c r="BQ135" s="67"/>
      <c r="BR135" s="67"/>
      <c r="BS135" s="67"/>
      <c r="BT135" s="67"/>
    </row>
    <row r="136" spans="2:72" s="63" customFormat="1" ht="54.75" customHeight="1">
      <c r="B136" s="126" t="s">
        <v>196</v>
      </c>
      <c r="C136" s="126" t="s">
        <v>196</v>
      </c>
      <c r="D136" s="27" t="s">
        <v>158</v>
      </c>
      <c r="E136" s="101" t="s">
        <v>234</v>
      </c>
      <c r="F136" s="101" t="s">
        <v>216</v>
      </c>
      <c r="G136" s="101">
        <v>20212504</v>
      </c>
      <c r="H136" s="74">
        <v>44224</v>
      </c>
      <c r="I136" s="74">
        <v>44224</v>
      </c>
      <c r="J136" s="101" t="s">
        <v>617</v>
      </c>
      <c r="K136" s="101">
        <v>41799777</v>
      </c>
      <c r="L136" s="101" t="s">
        <v>239</v>
      </c>
      <c r="M136" s="101" t="s">
        <v>158</v>
      </c>
      <c r="N136" s="22" t="s">
        <v>615</v>
      </c>
      <c r="O136" s="91" t="s">
        <v>616</v>
      </c>
      <c r="P136" s="138" t="s">
        <v>788</v>
      </c>
      <c r="Q136" s="140" t="s">
        <v>10</v>
      </c>
      <c r="R136" s="140">
        <v>28192924</v>
      </c>
      <c r="S136" s="101" t="s">
        <v>239</v>
      </c>
      <c r="T136" s="101" t="s">
        <v>239</v>
      </c>
      <c r="U136" s="22" t="s">
        <v>615</v>
      </c>
      <c r="V136" s="91" t="s">
        <v>616</v>
      </c>
      <c r="W136" s="101" t="s">
        <v>704</v>
      </c>
      <c r="X136" s="133" t="s">
        <v>22</v>
      </c>
      <c r="Y136" s="30" t="s">
        <v>664</v>
      </c>
      <c r="Z136" s="147" t="s">
        <v>4</v>
      </c>
      <c r="AA136" s="147" t="s">
        <v>810</v>
      </c>
      <c r="AB136" s="30" t="s">
        <v>29</v>
      </c>
      <c r="AC136" s="115" t="s">
        <v>980</v>
      </c>
      <c r="AD136" s="10" t="s">
        <v>981</v>
      </c>
      <c r="AE136" s="101" t="s">
        <v>830</v>
      </c>
      <c r="AF136" s="4" t="s">
        <v>1004</v>
      </c>
      <c r="AG136" s="4" t="s">
        <v>1004</v>
      </c>
      <c r="AH136" s="11" t="s">
        <v>1004</v>
      </c>
      <c r="AI136" s="4" t="s">
        <v>1004</v>
      </c>
      <c r="AJ136" s="4" t="s">
        <v>1004</v>
      </c>
      <c r="AK136" s="15"/>
      <c r="AL136" s="7"/>
      <c r="AM136" s="101"/>
      <c r="AN136" s="10" t="s">
        <v>1004</v>
      </c>
      <c r="AO136" s="7" t="s">
        <v>813</v>
      </c>
      <c r="AP136" s="64"/>
      <c r="BM136" s="67"/>
      <c r="BN136" s="67"/>
      <c r="BO136" s="67"/>
      <c r="BP136" s="67"/>
      <c r="BQ136" s="67"/>
      <c r="BR136" s="67"/>
      <c r="BS136" s="67"/>
      <c r="BT136" s="67"/>
    </row>
    <row r="137" spans="2:72" s="63" customFormat="1" ht="54.75" customHeight="1">
      <c r="B137" s="126" t="s">
        <v>196</v>
      </c>
      <c r="C137" s="126" t="s">
        <v>196</v>
      </c>
      <c r="D137" s="27" t="s">
        <v>211</v>
      </c>
      <c r="E137" s="101" t="s">
        <v>252</v>
      </c>
      <c r="F137" s="101" t="s">
        <v>216</v>
      </c>
      <c r="G137" s="101">
        <v>20212500</v>
      </c>
      <c r="H137" s="74">
        <v>44224</v>
      </c>
      <c r="I137" s="74">
        <v>44224</v>
      </c>
      <c r="J137" s="101" t="s">
        <v>618</v>
      </c>
      <c r="K137" s="101">
        <v>3092949</v>
      </c>
      <c r="L137" s="101" t="s">
        <v>619</v>
      </c>
      <c r="M137" s="101" t="s">
        <v>211</v>
      </c>
      <c r="N137" s="22" t="s">
        <v>620</v>
      </c>
      <c r="O137" s="91" t="s">
        <v>621</v>
      </c>
      <c r="P137" s="138" t="s">
        <v>618</v>
      </c>
      <c r="Q137" s="140" t="s">
        <v>10</v>
      </c>
      <c r="R137" s="140">
        <v>3092949</v>
      </c>
      <c r="S137" s="101" t="s">
        <v>671</v>
      </c>
      <c r="T137" s="101" t="s">
        <v>789</v>
      </c>
      <c r="U137" s="22" t="s">
        <v>790</v>
      </c>
      <c r="V137" s="91" t="s">
        <v>621</v>
      </c>
      <c r="W137" s="101" t="s">
        <v>239</v>
      </c>
      <c r="X137" s="133" t="s">
        <v>22</v>
      </c>
      <c r="Y137" s="30" t="s">
        <v>664</v>
      </c>
      <c r="Z137" s="147" t="s">
        <v>4</v>
      </c>
      <c r="AA137" s="147" t="s">
        <v>810</v>
      </c>
      <c r="AB137" s="30" t="s">
        <v>29</v>
      </c>
      <c r="AC137" s="115" t="s">
        <v>982</v>
      </c>
      <c r="AD137" s="10" t="s">
        <v>813</v>
      </c>
      <c r="AE137" s="101" t="s">
        <v>813</v>
      </c>
      <c r="AF137" s="4" t="s">
        <v>1000</v>
      </c>
      <c r="AG137" s="4">
        <v>44225</v>
      </c>
      <c r="AH137" s="11">
        <v>20212500</v>
      </c>
      <c r="AI137" s="4" t="s">
        <v>1005</v>
      </c>
      <c r="AJ137" s="4" t="s">
        <v>1009</v>
      </c>
      <c r="AK137" s="15"/>
      <c r="AL137" s="7"/>
      <c r="AM137" s="101" t="s">
        <v>1010</v>
      </c>
      <c r="AN137" s="4" t="s">
        <v>1012</v>
      </c>
      <c r="AO137" s="7" t="s">
        <v>813</v>
      </c>
      <c r="AP137" s="64"/>
      <c r="BM137" s="67"/>
      <c r="BN137" s="67"/>
      <c r="BO137" s="67"/>
      <c r="BP137" s="67"/>
      <c r="BQ137" s="67"/>
      <c r="BR137" s="67"/>
      <c r="BS137" s="67"/>
      <c r="BT137" s="67"/>
    </row>
    <row r="138" spans="2:72" s="63" customFormat="1" ht="54.75" customHeight="1">
      <c r="B138" s="126" t="s">
        <v>196</v>
      </c>
      <c r="C138" s="126" t="s">
        <v>196</v>
      </c>
      <c r="D138" s="27" t="s">
        <v>137</v>
      </c>
      <c r="E138" s="101" t="s">
        <v>217</v>
      </c>
      <c r="F138" s="101" t="s">
        <v>216</v>
      </c>
      <c r="G138" s="101">
        <v>20212494</v>
      </c>
      <c r="H138" s="74">
        <v>44224</v>
      </c>
      <c r="I138" s="74">
        <v>44224</v>
      </c>
      <c r="J138" s="101" t="s">
        <v>622</v>
      </c>
      <c r="K138" s="101">
        <v>35355254</v>
      </c>
      <c r="L138" s="101" t="s">
        <v>623</v>
      </c>
      <c r="M138" s="101" t="s">
        <v>137</v>
      </c>
      <c r="N138" s="22" t="s">
        <v>624</v>
      </c>
      <c r="O138" s="91" t="s">
        <v>625</v>
      </c>
      <c r="P138" s="138" t="s">
        <v>791</v>
      </c>
      <c r="Q138" s="140" t="s">
        <v>10</v>
      </c>
      <c r="R138" s="140">
        <v>287644</v>
      </c>
      <c r="S138" s="101" t="s">
        <v>683</v>
      </c>
      <c r="T138" s="101" t="s">
        <v>239</v>
      </c>
      <c r="U138" s="22" t="s">
        <v>624</v>
      </c>
      <c r="V138" s="91" t="s">
        <v>792</v>
      </c>
      <c r="W138" s="101" t="s">
        <v>704</v>
      </c>
      <c r="X138" s="133" t="s">
        <v>22</v>
      </c>
      <c r="Y138" s="30" t="s">
        <v>664</v>
      </c>
      <c r="Z138" s="147" t="s">
        <v>4</v>
      </c>
      <c r="AA138" s="147" t="s">
        <v>810</v>
      </c>
      <c r="AB138" s="30" t="s">
        <v>29</v>
      </c>
      <c r="AC138" s="115" t="s">
        <v>983</v>
      </c>
      <c r="AD138" s="10" t="s">
        <v>984</v>
      </c>
      <c r="AE138" s="101" t="s">
        <v>819</v>
      </c>
      <c r="AF138" s="4" t="s">
        <v>1004</v>
      </c>
      <c r="AG138" s="4" t="s">
        <v>1004</v>
      </c>
      <c r="AH138" s="11" t="s">
        <v>1004</v>
      </c>
      <c r="AI138" s="4" t="s">
        <v>1004</v>
      </c>
      <c r="AJ138" s="4" t="s">
        <v>1004</v>
      </c>
      <c r="AK138" s="15"/>
      <c r="AL138" s="7"/>
      <c r="AM138" s="101"/>
      <c r="AN138" s="10" t="s">
        <v>1004</v>
      </c>
      <c r="AO138" s="7" t="s">
        <v>813</v>
      </c>
      <c r="AP138" s="64"/>
      <c r="BM138" s="67"/>
      <c r="BN138" s="67"/>
      <c r="BO138" s="67"/>
      <c r="BP138" s="67"/>
      <c r="BQ138" s="67"/>
      <c r="BR138" s="67"/>
      <c r="BS138" s="67"/>
      <c r="BT138" s="67"/>
    </row>
    <row r="139" spans="2:72" s="63" customFormat="1" ht="54.75" customHeight="1">
      <c r="B139" s="27" t="s">
        <v>196</v>
      </c>
      <c r="C139" s="27" t="s">
        <v>196</v>
      </c>
      <c r="D139" s="31" t="s">
        <v>218</v>
      </c>
      <c r="E139" s="12" t="s">
        <v>215</v>
      </c>
      <c r="F139" s="4" t="s">
        <v>250</v>
      </c>
      <c r="G139" s="75">
        <v>20212499</v>
      </c>
      <c r="H139" s="68">
        <v>44224</v>
      </c>
      <c r="I139" s="107">
        <v>44224</v>
      </c>
      <c r="J139" s="8" t="s">
        <v>626</v>
      </c>
      <c r="K139" s="7">
        <v>1070307712</v>
      </c>
      <c r="L139" s="1" t="s">
        <v>627</v>
      </c>
      <c r="M139" s="1" t="s">
        <v>218</v>
      </c>
      <c r="N139" s="16" t="s">
        <v>628</v>
      </c>
      <c r="O139" s="87" t="s">
        <v>629</v>
      </c>
      <c r="P139" s="8" t="s">
        <v>626</v>
      </c>
      <c r="Q139" s="7" t="s">
        <v>364</v>
      </c>
      <c r="R139" s="7">
        <v>1070307712</v>
      </c>
      <c r="S139" s="1" t="s">
        <v>239</v>
      </c>
      <c r="T139" s="1" t="s">
        <v>218</v>
      </c>
      <c r="U139" s="16" t="s">
        <v>628</v>
      </c>
      <c r="V139" s="87" t="s">
        <v>629</v>
      </c>
      <c r="W139" s="1" t="s">
        <v>665</v>
      </c>
      <c r="X139" s="7" t="s">
        <v>22</v>
      </c>
      <c r="Y139" s="8" t="s">
        <v>664</v>
      </c>
      <c r="Z139" s="1" t="s">
        <v>4</v>
      </c>
      <c r="AA139" s="1" t="s">
        <v>810</v>
      </c>
      <c r="AB139" s="70" t="s">
        <v>29</v>
      </c>
      <c r="AC139" s="113" t="s">
        <v>985</v>
      </c>
      <c r="AD139" s="95" t="s">
        <v>813</v>
      </c>
      <c r="AE139" s="8" t="s">
        <v>813</v>
      </c>
      <c r="AF139" s="4" t="s">
        <v>1000</v>
      </c>
      <c r="AG139" s="4">
        <v>44225</v>
      </c>
      <c r="AH139" s="11">
        <v>20212499</v>
      </c>
      <c r="AI139" s="14" t="s">
        <v>1005</v>
      </c>
      <c r="AJ139" s="14" t="s">
        <v>1006</v>
      </c>
      <c r="AK139" s="15"/>
      <c r="AL139" s="7"/>
      <c r="AM139" s="12" t="s">
        <v>1010</v>
      </c>
      <c r="AN139" s="4" t="s">
        <v>813</v>
      </c>
      <c r="AO139" s="7" t="s">
        <v>813</v>
      </c>
      <c r="AP139" s="64"/>
      <c r="BM139" s="67"/>
      <c r="BN139" s="67"/>
      <c r="BO139" s="67"/>
      <c r="BP139" s="67"/>
      <c r="BQ139" s="67"/>
      <c r="BR139" s="67"/>
      <c r="BS139" s="67"/>
      <c r="BT139" s="67"/>
    </row>
    <row r="140" spans="2:72" s="63" customFormat="1" ht="54.75" customHeight="1">
      <c r="B140" s="126" t="s">
        <v>196</v>
      </c>
      <c r="C140" s="126" t="s">
        <v>196</v>
      </c>
      <c r="D140" s="27" t="s">
        <v>218</v>
      </c>
      <c r="E140" s="101" t="s">
        <v>215</v>
      </c>
      <c r="F140" s="101" t="s">
        <v>214</v>
      </c>
      <c r="G140" s="101">
        <v>20212495</v>
      </c>
      <c r="H140" s="74">
        <v>44224</v>
      </c>
      <c r="I140" s="74">
        <v>44224</v>
      </c>
      <c r="J140" s="101" t="s">
        <v>630</v>
      </c>
      <c r="K140" s="101">
        <v>94860348</v>
      </c>
      <c r="L140" s="101" t="s">
        <v>239</v>
      </c>
      <c r="M140" s="101" t="s">
        <v>218</v>
      </c>
      <c r="N140" s="22" t="s">
        <v>631</v>
      </c>
      <c r="O140" s="91" t="s">
        <v>239</v>
      </c>
      <c r="P140" s="138" t="s">
        <v>793</v>
      </c>
      <c r="Q140" s="140" t="s">
        <v>10</v>
      </c>
      <c r="R140" s="140">
        <v>94860348</v>
      </c>
      <c r="S140" s="101" t="s">
        <v>239</v>
      </c>
      <c r="T140" s="101" t="s">
        <v>239</v>
      </c>
      <c r="U140" s="22" t="s">
        <v>631</v>
      </c>
      <c r="V140" s="91" t="s">
        <v>239</v>
      </c>
      <c r="W140" s="101" t="s">
        <v>239</v>
      </c>
      <c r="X140" s="133" t="s">
        <v>22</v>
      </c>
      <c r="Y140" s="30" t="s">
        <v>664</v>
      </c>
      <c r="Z140" s="147" t="s">
        <v>4</v>
      </c>
      <c r="AA140" s="147" t="s">
        <v>810</v>
      </c>
      <c r="AB140" s="30" t="s">
        <v>29</v>
      </c>
      <c r="AC140" s="115" t="s">
        <v>986</v>
      </c>
      <c r="AD140" s="10" t="s">
        <v>987</v>
      </c>
      <c r="AE140" s="101" t="s">
        <v>813</v>
      </c>
      <c r="AF140" s="4" t="s">
        <v>1000</v>
      </c>
      <c r="AG140" s="4">
        <v>44224</v>
      </c>
      <c r="AH140" s="11">
        <v>1</v>
      </c>
      <c r="AI140" s="4" t="s">
        <v>1005</v>
      </c>
      <c r="AJ140" s="4" t="s">
        <v>1009</v>
      </c>
      <c r="AK140" s="15"/>
      <c r="AL140" s="7"/>
      <c r="AM140" s="101" t="s">
        <v>1010</v>
      </c>
      <c r="AN140" s="4" t="s">
        <v>1018</v>
      </c>
      <c r="AO140" s="7" t="s">
        <v>813</v>
      </c>
      <c r="AP140" s="64"/>
      <c r="BM140" s="67"/>
      <c r="BN140" s="67"/>
      <c r="BO140" s="67"/>
      <c r="BP140" s="67"/>
      <c r="BQ140" s="67"/>
      <c r="BR140" s="67"/>
      <c r="BS140" s="67"/>
      <c r="BT140" s="67"/>
    </row>
    <row r="141" spans="2:72" s="63" customFormat="1" ht="54.75" customHeight="1">
      <c r="B141" s="126" t="s">
        <v>196</v>
      </c>
      <c r="C141" s="126" t="s">
        <v>196</v>
      </c>
      <c r="D141" s="27" t="s">
        <v>211</v>
      </c>
      <c r="E141" s="35" t="s">
        <v>212</v>
      </c>
      <c r="F141" s="101" t="s">
        <v>214</v>
      </c>
      <c r="G141" s="101">
        <v>20212495</v>
      </c>
      <c r="H141" s="74">
        <v>44224</v>
      </c>
      <c r="I141" s="74">
        <v>44224</v>
      </c>
      <c r="J141" s="101" t="s">
        <v>632</v>
      </c>
      <c r="K141" s="101">
        <v>80215834</v>
      </c>
      <c r="L141" s="101" t="s">
        <v>633</v>
      </c>
      <c r="M141" s="101" t="s">
        <v>211</v>
      </c>
      <c r="N141" s="22" t="s">
        <v>634</v>
      </c>
      <c r="O141" s="91" t="s">
        <v>635</v>
      </c>
      <c r="P141" s="138" t="s">
        <v>632</v>
      </c>
      <c r="Q141" s="140" t="s">
        <v>10</v>
      </c>
      <c r="R141" s="140">
        <v>80215834</v>
      </c>
      <c r="S141" s="101" t="s">
        <v>239</v>
      </c>
      <c r="T141" s="101" t="s">
        <v>794</v>
      </c>
      <c r="U141" s="22" t="s">
        <v>634</v>
      </c>
      <c r="V141" s="91" t="s">
        <v>635</v>
      </c>
      <c r="W141" s="101" t="s">
        <v>239</v>
      </c>
      <c r="X141" s="133" t="s">
        <v>22</v>
      </c>
      <c r="Y141" s="30" t="s">
        <v>664</v>
      </c>
      <c r="Z141" s="147" t="s">
        <v>4</v>
      </c>
      <c r="AA141" s="147" t="s">
        <v>810</v>
      </c>
      <c r="AB141" s="30" t="s">
        <v>29</v>
      </c>
      <c r="AC141" s="115" t="s">
        <v>988</v>
      </c>
      <c r="AD141" s="10" t="s">
        <v>989</v>
      </c>
      <c r="AE141" s="101" t="s">
        <v>813</v>
      </c>
      <c r="AF141" s="4" t="s">
        <v>1004</v>
      </c>
      <c r="AG141" s="4" t="s">
        <v>1004</v>
      </c>
      <c r="AH141" s="11" t="s">
        <v>1004</v>
      </c>
      <c r="AI141" s="4" t="s">
        <v>1004</v>
      </c>
      <c r="AJ141" s="4" t="s">
        <v>1004</v>
      </c>
      <c r="AK141" s="15"/>
      <c r="AL141" s="7"/>
      <c r="AM141" s="101"/>
      <c r="AN141" s="4" t="s">
        <v>1004</v>
      </c>
      <c r="AO141" s="7" t="s">
        <v>813</v>
      </c>
      <c r="AP141" s="64"/>
      <c r="BM141" s="67"/>
      <c r="BN141" s="67"/>
      <c r="BO141" s="67"/>
      <c r="BP141" s="67"/>
      <c r="BQ141" s="67"/>
      <c r="BR141" s="67"/>
      <c r="BS141" s="67"/>
      <c r="BT141" s="67"/>
    </row>
    <row r="142" spans="2:72" s="63" customFormat="1" ht="54.75" customHeight="1">
      <c r="B142" s="126" t="s">
        <v>196</v>
      </c>
      <c r="C142" s="126" t="s">
        <v>196</v>
      </c>
      <c r="D142" s="27" t="s">
        <v>253</v>
      </c>
      <c r="E142" s="35" t="s">
        <v>212</v>
      </c>
      <c r="F142" s="101" t="s">
        <v>214</v>
      </c>
      <c r="G142" s="101">
        <v>20212484</v>
      </c>
      <c r="H142" s="74">
        <v>44223</v>
      </c>
      <c r="I142" s="74">
        <v>44223</v>
      </c>
      <c r="J142" s="101" t="s">
        <v>636</v>
      </c>
      <c r="K142" s="101">
        <v>79163976</v>
      </c>
      <c r="L142" s="101" t="s">
        <v>637</v>
      </c>
      <c r="M142" s="101" t="s">
        <v>253</v>
      </c>
      <c r="N142" s="22" t="s">
        <v>638</v>
      </c>
      <c r="O142" s="91" t="s">
        <v>639</v>
      </c>
      <c r="P142" s="138" t="s">
        <v>636</v>
      </c>
      <c r="Q142" s="140" t="s">
        <v>10</v>
      </c>
      <c r="R142" s="140">
        <v>79163976</v>
      </c>
      <c r="S142" s="101" t="s">
        <v>239</v>
      </c>
      <c r="T142" s="101" t="s">
        <v>795</v>
      </c>
      <c r="U142" s="22" t="s">
        <v>796</v>
      </c>
      <c r="V142" s="91" t="s">
        <v>639</v>
      </c>
      <c r="W142" s="101" t="s">
        <v>239</v>
      </c>
      <c r="X142" s="133" t="s">
        <v>22</v>
      </c>
      <c r="Y142" s="30" t="s">
        <v>664</v>
      </c>
      <c r="Z142" s="147" t="s">
        <v>4</v>
      </c>
      <c r="AA142" s="147" t="s">
        <v>810</v>
      </c>
      <c r="AB142" s="30" t="s">
        <v>29</v>
      </c>
      <c r="AC142" s="115" t="s">
        <v>990</v>
      </c>
      <c r="AD142" s="10" t="s">
        <v>815</v>
      </c>
      <c r="AE142" s="101" t="s">
        <v>813</v>
      </c>
      <c r="AF142" s="4" t="s">
        <v>1004</v>
      </c>
      <c r="AG142" s="4" t="s">
        <v>1004</v>
      </c>
      <c r="AH142" s="11" t="s">
        <v>1004</v>
      </c>
      <c r="AI142" s="4" t="s">
        <v>1004</v>
      </c>
      <c r="AJ142" s="4" t="s">
        <v>1004</v>
      </c>
      <c r="AK142" s="15"/>
      <c r="AL142" s="7"/>
      <c r="AM142" s="101"/>
      <c r="AN142" s="4" t="s">
        <v>1004</v>
      </c>
      <c r="AO142" s="7" t="s">
        <v>813</v>
      </c>
      <c r="AP142" s="64"/>
      <c r="BM142" s="67"/>
      <c r="BN142" s="67"/>
      <c r="BO142" s="67"/>
      <c r="BP142" s="67"/>
      <c r="BQ142" s="67"/>
      <c r="BR142" s="67"/>
      <c r="BS142" s="67"/>
      <c r="BT142" s="67"/>
    </row>
    <row r="143" spans="2:72" s="63" customFormat="1" ht="54.75" customHeight="1">
      <c r="B143" s="126" t="s">
        <v>196</v>
      </c>
      <c r="C143" s="126" t="s">
        <v>196</v>
      </c>
      <c r="D143" s="27" t="s">
        <v>218</v>
      </c>
      <c r="E143" s="35" t="s">
        <v>212</v>
      </c>
      <c r="F143" s="101" t="s">
        <v>214</v>
      </c>
      <c r="G143" s="101">
        <v>20212483</v>
      </c>
      <c r="H143" s="74">
        <v>44223</v>
      </c>
      <c r="I143" s="74">
        <v>44223</v>
      </c>
      <c r="J143" s="101" t="s">
        <v>640</v>
      </c>
      <c r="K143" s="101">
        <v>80540306</v>
      </c>
      <c r="L143" s="35" t="s">
        <v>641</v>
      </c>
      <c r="M143" s="101" t="s">
        <v>218</v>
      </c>
      <c r="N143" s="22" t="s">
        <v>642</v>
      </c>
      <c r="O143" s="91" t="s">
        <v>643</v>
      </c>
      <c r="P143" s="138" t="s">
        <v>797</v>
      </c>
      <c r="Q143" s="140" t="s">
        <v>10</v>
      </c>
      <c r="R143" s="140">
        <v>80540306</v>
      </c>
      <c r="S143" s="101" t="s">
        <v>239</v>
      </c>
      <c r="T143" s="101" t="s">
        <v>798</v>
      </c>
      <c r="U143" s="22" t="s">
        <v>799</v>
      </c>
      <c r="V143" s="91" t="s">
        <v>643</v>
      </c>
      <c r="W143" s="101" t="s">
        <v>239</v>
      </c>
      <c r="X143" s="133" t="s">
        <v>22</v>
      </c>
      <c r="Y143" s="30" t="s">
        <v>664</v>
      </c>
      <c r="Z143" s="147" t="s">
        <v>4</v>
      </c>
      <c r="AA143" s="147" t="s">
        <v>810</v>
      </c>
      <c r="AB143" s="30" t="s">
        <v>29</v>
      </c>
      <c r="AC143" s="115" t="s">
        <v>991</v>
      </c>
      <c r="AD143" s="10" t="s">
        <v>992</v>
      </c>
      <c r="AE143" s="101" t="s">
        <v>813</v>
      </c>
      <c r="AF143" s="4" t="s">
        <v>1004</v>
      </c>
      <c r="AG143" s="4" t="s">
        <v>1004</v>
      </c>
      <c r="AH143" s="11" t="s">
        <v>1004</v>
      </c>
      <c r="AI143" s="4" t="s">
        <v>1004</v>
      </c>
      <c r="AJ143" s="4" t="s">
        <v>1004</v>
      </c>
      <c r="AK143" s="15"/>
      <c r="AL143" s="7"/>
      <c r="AM143" s="101"/>
      <c r="AN143" s="4" t="s">
        <v>1004</v>
      </c>
      <c r="AO143" s="7" t="s">
        <v>813</v>
      </c>
      <c r="AP143" s="64"/>
      <c r="BM143" s="67"/>
      <c r="BN143" s="67"/>
      <c r="BO143" s="67"/>
      <c r="BP143" s="67"/>
      <c r="BQ143" s="67"/>
      <c r="BR143" s="67"/>
      <c r="BS143" s="67"/>
      <c r="BT143" s="67"/>
    </row>
    <row r="144" spans="2:72" s="63" customFormat="1" ht="54.75" customHeight="1">
      <c r="B144" s="126" t="s">
        <v>196</v>
      </c>
      <c r="C144" s="126" t="s">
        <v>196</v>
      </c>
      <c r="D144" s="27" t="s">
        <v>211</v>
      </c>
      <c r="E144" s="35" t="s">
        <v>212</v>
      </c>
      <c r="F144" s="101" t="s">
        <v>213</v>
      </c>
      <c r="G144" s="101">
        <v>20212497</v>
      </c>
      <c r="H144" s="74">
        <v>44225</v>
      </c>
      <c r="I144" s="74">
        <v>44225</v>
      </c>
      <c r="J144" s="101" t="s">
        <v>644</v>
      </c>
      <c r="K144" s="101">
        <v>51658910</v>
      </c>
      <c r="L144" s="101" t="s">
        <v>645</v>
      </c>
      <c r="M144" s="101" t="s">
        <v>211</v>
      </c>
      <c r="N144" s="22" t="s">
        <v>646</v>
      </c>
      <c r="O144" s="91" t="s">
        <v>647</v>
      </c>
      <c r="P144" s="138" t="s">
        <v>644</v>
      </c>
      <c r="Q144" s="140" t="s">
        <v>10</v>
      </c>
      <c r="R144" s="140">
        <v>51658910</v>
      </c>
      <c r="S144" s="101" t="s">
        <v>239</v>
      </c>
      <c r="T144" s="101" t="s">
        <v>800</v>
      </c>
      <c r="U144" s="22" t="s">
        <v>801</v>
      </c>
      <c r="V144" s="91" t="s">
        <v>802</v>
      </c>
      <c r="W144" s="101" t="s">
        <v>239</v>
      </c>
      <c r="X144" s="133" t="s">
        <v>22</v>
      </c>
      <c r="Y144" s="30" t="s">
        <v>664</v>
      </c>
      <c r="Z144" s="147" t="s">
        <v>4</v>
      </c>
      <c r="AA144" s="147" t="s">
        <v>810</v>
      </c>
      <c r="AB144" s="30" t="s">
        <v>29</v>
      </c>
      <c r="AC144" s="115" t="s">
        <v>993</v>
      </c>
      <c r="AD144" s="10" t="s">
        <v>870</v>
      </c>
      <c r="AE144" s="101" t="s">
        <v>813</v>
      </c>
      <c r="AF144" s="4" t="s">
        <v>1004</v>
      </c>
      <c r="AG144" s="4" t="s">
        <v>1004</v>
      </c>
      <c r="AH144" s="11" t="s">
        <v>1004</v>
      </c>
      <c r="AI144" s="4" t="s">
        <v>1004</v>
      </c>
      <c r="AJ144" s="4" t="s">
        <v>1004</v>
      </c>
      <c r="AK144" s="15"/>
      <c r="AL144" s="7"/>
      <c r="AM144" s="101"/>
      <c r="AN144" s="4" t="s">
        <v>1004</v>
      </c>
      <c r="AO144" s="7" t="s">
        <v>813</v>
      </c>
      <c r="AP144" s="64"/>
      <c r="BM144" s="67"/>
      <c r="BN144" s="67"/>
      <c r="BO144" s="67"/>
      <c r="BP144" s="67"/>
      <c r="BQ144" s="67"/>
      <c r="BR144" s="67"/>
      <c r="BS144" s="67"/>
      <c r="BT144" s="67"/>
    </row>
    <row r="145" spans="2:72" s="63" customFormat="1" ht="54.75" customHeight="1">
      <c r="B145" s="27" t="s">
        <v>196</v>
      </c>
      <c r="C145" s="27" t="s">
        <v>196</v>
      </c>
      <c r="D145" s="31" t="s">
        <v>211</v>
      </c>
      <c r="E145" s="10" t="s">
        <v>212</v>
      </c>
      <c r="F145" s="8" t="s">
        <v>246</v>
      </c>
      <c r="G145" s="28">
        <v>20212506</v>
      </c>
      <c r="H145" s="69">
        <v>44224</v>
      </c>
      <c r="I145" s="69">
        <v>44224</v>
      </c>
      <c r="J145" s="1" t="s">
        <v>648</v>
      </c>
      <c r="K145" s="1" t="s">
        <v>239</v>
      </c>
      <c r="L145" s="1" t="s">
        <v>211</v>
      </c>
      <c r="M145" s="8" t="s">
        <v>211</v>
      </c>
      <c r="N145" s="16" t="s">
        <v>649</v>
      </c>
      <c r="O145" s="85" t="s">
        <v>239</v>
      </c>
      <c r="P145" s="1" t="s">
        <v>803</v>
      </c>
      <c r="Q145" s="1" t="s">
        <v>364</v>
      </c>
      <c r="R145" s="1">
        <v>35401514</v>
      </c>
      <c r="S145" s="1" t="s">
        <v>671</v>
      </c>
      <c r="T145" s="1" t="s">
        <v>804</v>
      </c>
      <c r="U145" s="16" t="s">
        <v>649</v>
      </c>
      <c r="V145" s="85" t="s">
        <v>805</v>
      </c>
      <c r="W145" s="1" t="s">
        <v>239</v>
      </c>
      <c r="X145" s="7" t="s">
        <v>22</v>
      </c>
      <c r="Y145" s="8" t="s">
        <v>664</v>
      </c>
      <c r="Z145" s="1" t="s">
        <v>4</v>
      </c>
      <c r="AA145" s="1" t="s">
        <v>810</v>
      </c>
      <c r="AB145" s="70" t="s">
        <v>29</v>
      </c>
      <c r="AC145" s="13" t="s">
        <v>994</v>
      </c>
      <c r="AD145" s="121" t="s">
        <v>832</v>
      </c>
      <c r="AE145" s="117" t="s">
        <v>813</v>
      </c>
      <c r="AF145" s="4" t="s">
        <v>1003</v>
      </c>
      <c r="AG145" s="4" t="s">
        <v>1003</v>
      </c>
      <c r="AH145" s="4" t="s">
        <v>1003</v>
      </c>
      <c r="AI145" s="4" t="s">
        <v>1004</v>
      </c>
      <c r="AJ145" s="4" t="s">
        <v>1004</v>
      </c>
      <c r="AK145" s="1"/>
      <c r="AL145" s="1"/>
      <c r="AM145" s="12"/>
      <c r="AN145" s="4" t="s">
        <v>1003</v>
      </c>
      <c r="AO145" s="7" t="s">
        <v>813</v>
      </c>
      <c r="AP145" s="64"/>
      <c r="BM145" s="67"/>
      <c r="BN145" s="67"/>
      <c r="BO145" s="67"/>
      <c r="BP145" s="67"/>
      <c r="BQ145" s="67"/>
      <c r="BR145" s="67"/>
      <c r="BS145" s="67"/>
      <c r="BT145" s="67"/>
    </row>
    <row r="146" spans="2:72" s="63" customFormat="1" ht="54.75" customHeight="1">
      <c r="B146" s="27" t="s">
        <v>196</v>
      </c>
      <c r="C146" s="1" t="s">
        <v>196</v>
      </c>
      <c r="D146" s="31" t="s">
        <v>218</v>
      </c>
      <c r="E146" s="10" t="s">
        <v>212</v>
      </c>
      <c r="F146" s="4" t="s">
        <v>214</v>
      </c>
      <c r="G146" s="28">
        <v>20212505</v>
      </c>
      <c r="H146" s="69">
        <v>44224</v>
      </c>
      <c r="I146" s="69">
        <v>44224</v>
      </c>
      <c r="J146" s="12" t="s">
        <v>650</v>
      </c>
      <c r="K146" s="12" t="s">
        <v>239</v>
      </c>
      <c r="L146" s="10" t="s">
        <v>218</v>
      </c>
      <c r="M146" s="31" t="s">
        <v>218</v>
      </c>
      <c r="N146" s="22" t="s">
        <v>651</v>
      </c>
      <c r="O146" s="91" t="s">
        <v>652</v>
      </c>
      <c r="P146" s="12" t="s">
        <v>650</v>
      </c>
      <c r="Q146" s="12" t="s">
        <v>239</v>
      </c>
      <c r="R146" s="12" t="s">
        <v>239</v>
      </c>
      <c r="S146" s="10" t="s">
        <v>239</v>
      </c>
      <c r="T146" s="10" t="s">
        <v>218</v>
      </c>
      <c r="U146" s="22" t="s">
        <v>651</v>
      </c>
      <c r="V146" s="91" t="s">
        <v>652</v>
      </c>
      <c r="W146" s="10" t="s">
        <v>694</v>
      </c>
      <c r="X146" s="7" t="s">
        <v>22</v>
      </c>
      <c r="Y146" s="8" t="s">
        <v>664</v>
      </c>
      <c r="Z146" s="1" t="s">
        <v>4</v>
      </c>
      <c r="AA146" s="1" t="s">
        <v>810</v>
      </c>
      <c r="AB146" s="70" t="s">
        <v>29</v>
      </c>
      <c r="AC146" s="13" t="s">
        <v>995</v>
      </c>
      <c r="AD146" s="84" t="s">
        <v>827</v>
      </c>
      <c r="AE146" s="12" t="s">
        <v>813</v>
      </c>
      <c r="AF146" s="4" t="s">
        <v>1004</v>
      </c>
      <c r="AG146" s="4" t="s">
        <v>1004</v>
      </c>
      <c r="AH146" s="4" t="s">
        <v>1004</v>
      </c>
      <c r="AI146" s="4" t="s">
        <v>1004</v>
      </c>
      <c r="AJ146" s="14" t="s">
        <v>1004</v>
      </c>
      <c r="AK146" s="1"/>
      <c r="AL146" s="1"/>
      <c r="AM146" s="7"/>
      <c r="AN146" s="4" t="s">
        <v>1003</v>
      </c>
      <c r="AO146" s="7" t="s">
        <v>813</v>
      </c>
      <c r="AP146" s="64"/>
      <c r="BM146" s="67"/>
      <c r="BN146" s="67"/>
      <c r="BO146" s="67"/>
      <c r="BP146" s="67"/>
      <c r="BQ146" s="67"/>
      <c r="BR146" s="67"/>
      <c r="BS146" s="67"/>
      <c r="BT146" s="67"/>
    </row>
    <row r="147" spans="2:72" s="63" customFormat="1" ht="54.75" customHeight="1">
      <c r="B147" s="126" t="s">
        <v>196</v>
      </c>
      <c r="C147" s="126" t="s">
        <v>196</v>
      </c>
      <c r="D147" s="27" t="s">
        <v>211</v>
      </c>
      <c r="E147" s="101" t="s">
        <v>219</v>
      </c>
      <c r="F147" s="101" t="s">
        <v>214</v>
      </c>
      <c r="G147" s="101">
        <v>20212498</v>
      </c>
      <c r="H147" s="74">
        <v>44225</v>
      </c>
      <c r="I147" s="74">
        <v>44225</v>
      </c>
      <c r="J147" s="101" t="s">
        <v>653</v>
      </c>
      <c r="K147" s="101" t="s">
        <v>239</v>
      </c>
      <c r="L147" s="101" t="s">
        <v>239</v>
      </c>
      <c r="M147" s="101" t="s">
        <v>211</v>
      </c>
      <c r="N147" s="22" t="s">
        <v>654</v>
      </c>
      <c r="O147" s="91" t="s">
        <v>655</v>
      </c>
      <c r="P147" s="138" t="s">
        <v>806</v>
      </c>
      <c r="Q147" s="140" t="s">
        <v>10</v>
      </c>
      <c r="R147" s="140">
        <v>178993</v>
      </c>
      <c r="S147" s="101" t="s">
        <v>239</v>
      </c>
      <c r="T147" s="101" t="s">
        <v>239</v>
      </c>
      <c r="U147" s="37" t="s">
        <v>239</v>
      </c>
      <c r="V147" s="91" t="s">
        <v>239</v>
      </c>
      <c r="W147" s="101" t="s">
        <v>239</v>
      </c>
      <c r="X147" s="133" t="s">
        <v>22</v>
      </c>
      <c r="Y147" s="30" t="s">
        <v>664</v>
      </c>
      <c r="Z147" s="147" t="s">
        <v>4</v>
      </c>
      <c r="AA147" s="147" t="s">
        <v>810</v>
      </c>
      <c r="AB147" s="30" t="s">
        <v>29</v>
      </c>
      <c r="AC147" s="115" t="s">
        <v>996</v>
      </c>
      <c r="AD147" s="10" t="s">
        <v>968</v>
      </c>
      <c r="AE147" s="101" t="s">
        <v>813</v>
      </c>
      <c r="AF147" s="4" t="s">
        <v>1004</v>
      </c>
      <c r="AG147" s="4" t="s">
        <v>1004</v>
      </c>
      <c r="AH147" s="11" t="s">
        <v>1004</v>
      </c>
      <c r="AI147" s="4" t="s">
        <v>1004</v>
      </c>
      <c r="AJ147" s="4" t="s">
        <v>1004</v>
      </c>
      <c r="AK147" s="1"/>
      <c r="AL147" s="1"/>
      <c r="AM147" s="101"/>
      <c r="AN147" s="4" t="s">
        <v>1004</v>
      </c>
      <c r="AO147" s="7" t="s">
        <v>813</v>
      </c>
      <c r="AP147" s="64"/>
      <c r="BM147" s="67"/>
      <c r="BN147" s="67"/>
      <c r="BO147" s="67"/>
      <c r="BP147" s="67"/>
      <c r="BQ147" s="67"/>
      <c r="BR147" s="67"/>
      <c r="BS147" s="67"/>
      <c r="BT147" s="67"/>
    </row>
    <row r="148" spans="2:72" s="63" customFormat="1" ht="54.75" customHeight="1">
      <c r="B148" s="126" t="s">
        <v>196</v>
      </c>
      <c r="C148" s="126" t="s">
        <v>196</v>
      </c>
      <c r="D148" s="27" t="s">
        <v>211</v>
      </c>
      <c r="E148" s="35" t="s">
        <v>212</v>
      </c>
      <c r="F148" s="101" t="s">
        <v>214</v>
      </c>
      <c r="G148" s="101">
        <v>20212508</v>
      </c>
      <c r="H148" s="74">
        <v>44225</v>
      </c>
      <c r="I148" s="74">
        <v>44225</v>
      </c>
      <c r="J148" s="101" t="s">
        <v>656</v>
      </c>
      <c r="K148" s="101">
        <v>1140901550</v>
      </c>
      <c r="L148" s="101" t="s">
        <v>657</v>
      </c>
      <c r="M148" s="101" t="s">
        <v>211</v>
      </c>
      <c r="N148" s="22" t="s">
        <v>658</v>
      </c>
      <c r="O148" s="91" t="s">
        <v>659</v>
      </c>
      <c r="P148" s="101" t="s">
        <v>807</v>
      </c>
      <c r="Q148" s="140" t="s">
        <v>10</v>
      </c>
      <c r="R148" s="140">
        <v>1140901550</v>
      </c>
      <c r="S148" s="101" t="s">
        <v>239</v>
      </c>
      <c r="T148" s="101" t="s">
        <v>808</v>
      </c>
      <c r="U148" s="22" t="s">
        <v>809</v>
      </c>
      <c r="V148" s="91" t="s">
        <v>659</v>
      </c>
      <c r="W148" s="101" t="s">
        <v>239</v>
      </c>
      <c r="X148" s="133" t="s">
        <v>22</v>
      </c>
      <c r="Y148" s="30" t="s">
        <v>664</v>
      </c>
      <c r="Z148" s="147" t="s">
        <v>4</v>
      </c>
      <c r="AA148" s="147" t="s">
        <v>810</v>
      </c>
      <c r="AB148" s="30" t="s">
        <v>29</v>
      </c>
      <c r="AC148" s="115" t="s">
        <v>997</v>
      </c>
      <c r="AD148" s="10" t="s">
        <v>998</v>
      </c>
      <c r="AE148" s="101" t="s">
        <v>813</v>
      </c>
      <c r="AF148" s="4" t="s">
        <v>1004</v>
      </c>
      <c r="AG148" s="4" t="s">
        <v>1004</v>
      </c>
      <c r="AH148" s="11" t="s">
        <v>1004</v>
      </c>
      <c r="AI148" s="4" t="s">
        <v>1004</v>
      </c>
      <c r="AJ148" s="4" t="s">
        <v>1004</v>
      </c>
      <c r="AK148" s="1"/>
      <c r="AL148" s="1"/>
      <c r="AM148" s="101"/>
      <c r="AN148" s="4" t="s">
        <v>1004</v>
      </c>
      <c r="AO148" s="7" t="s">
        <v>813</v>
      </c>
      <c r="AP148" s="64"/>
      <c r="BM148" s="67"/>
      <c r="BN148" s="67"/>
      <c r="BO148" s="67"/>
      <c r="BP148" s="67"/>
      <c r="BQ148" s="67"/>
      <c r="BR148" s="67"/>
      <c r="BS148" s="67"/>
      <c r="BT148" s="67"/>
    </row>
    <row r="149" spans="2:72" s="63" customFormat="1" ht="54.75" customHeight="1">
      <c r="B149" s="27" t="s">
        <v>196</v>
      </c>
      <c r="C149" s="1" t="s">
        <v>196</v>
      </c>
      <c r="D149" s="31" t="s">
        <v>218</v>
      </c>
      <c r="E149" s="106" t="s">
        <v>212</v>
      </c>
      <c r="F149" s="4" t="s">
        <v>213</v>
      </c>
      <c r="G149" s="28">
        <v>20212507</v>
      </c>
      <c r="H149" s="69">
        <v>44225</v>
      </c>
      <c r="I149" s="69">
        <v>44225</v>
      </c>
      <c r="J149" s="8" t="s">
        <v>660</v>
      </c>
      <c r="K149" s="8" t="s">
        <v>239</v>
      </c>
      <c r="L149" s="8" t="s">
        <v>218</v>
      </c>
      <c r="M149" s="8" t="s">
        <v>218</v>
      </c>
      <c r="N149" s="16" t="s">
        <v>661</v>
      </c>
      <c r="O149" s="85" t="s">
        <v>239</v>
      </c>
      <c r="P149" s="8" t="s">
        <v>763</v>
      </c>
      <c r="Q149" s="8" t="s">
        <v>364</v>
      </c>
      <c r="R149" s="8">
        <v>1070020856</v>
      </c>
      <c r="S149" s="8" t="s">
        <v>239</v>
      </c>
      <c r="T149" s="8" t="s">
        <v>218</v>
      </c>
      <c r="U149" s="16" t="s">
        <v>661</v>
      </c>
      <c r="V149" s="85" t="s">
        <v>239</v>
      </c>
      <c r="W149" s="1" t="s">
        <v>239</v>
      </c>
      <c r="X149" s="7" t="s">
        <v>22</v>
      </c>
      <c r="Y149" s="8" t="s">
        <v>664</v>
      </c>
      <c r="Z149" s="1" t="s">
        <v>4</v>
      </c>
      <c r="AA149" s="1" t="s">
        <v>810</v>
      </c>
      <c r="AB149" s="70" t="s">
        <v>29</v>
      </c>
      <c r="AC149" s="13" t="s">
        <v>999</v>
      </c>
      <c r="AD149" s="98" t="s">
        <v>870</v>
      </c>
      <c r="AE149" s="8" t="s">
        <v>813</v>
      </c>
      <c r="AF149" s="14" t="s">
        <v>1003</v>
      </c>
      <c r="AG149" s="14" t="s">
        <v>1003</v>
      </c>
      <c r="AH149" s="14" t="s">
        <v>1003</v>
      </c>
      <c r="AI149" s="14" t="s">
        <v>1004</v>
      </c>
      <c r="AJ149" s="14" t="s">
        <v>1004</v>
      </c>
      <c r="AK149" s="1"/>
      <c r="AL149" s="1"/>
      <c r="AM149" s="7"/>
      <c r="AN149" s="4" t="s">
        <v>1003</v>
      </c>
      <c r="AO149" s="7" t="s">
        <v>813</v>
      </c>
      <c r="AP149" s="64"/>
      <c r="BM149" s="67"/>
      <c r="BN149" s="67"/>
      <c r="BO149" s="67"/>
      <c r="BP149" s="67"/>
      <c r="BQ149" s="67"/>
      <c r="BR149" s="67"/>
      <c r="BS149" s="67"/>
      <c r="BT149" s="67"/>
    </row>
    <row r="150" spans="2:72" s="63" customFormat="1" ht="54.75" customHeight="1">
      <c r="B150" s="64"/>
      <c r="N150" s="64"/>
      <c r="Z150" s="64"/>
      <c r="AL150" s="64"/>
      <c r="BM150" s="67"/>
      <c r="BN150" s="67"/>
      <c r="BO150" s="67"/>
      <c r="BP150" s="67"/>
      <c r="BQ150" s="67"/>
      <c r="BR150" s="67"/>
      <c r="BS150" s="67"/>
      <c r="BT150" s="67"/>
    </row>
    <row r="151" spans="2:72" s="63" customFormat="1" ht="54.75" customHeight="1">
      <c r="B151" s="64"/>
      <c r="N151" s="64"/>
      <c r="Z151" s="64"/>
      <c r="AL151" s="64"/>
      <c r="BM151" s="67"/>
      <c r="BN151" s="67"/>
      <c r="BO151" s="67"/>
      <c r="BP151" s="67"/>
      <c r="BQ151" s="67"/>
      <c r="BR151" s="67"/>
      <c r="BS151" s="67"/>
      <c r="BT151" s="67"/>
    </row>
    <row r="152" spans="2:72" s="63" customFormat="1" ht="54.75" customHeight="1">
      <c r="B152" s="64"/>
      <c r="N152" s="64"/>
      <c r="Z152" s="64"/>
      <c r="AL152" s="64"/>
      <c r="BM152" s="67"/>
      <c r="BN152" s="67"/>
      <c r="BO152" s="67"/>
      <c r="BP152" s="67"/>
      <c r="BQ152" s="67"/>
      <c r="BR152" s="67"/>
      <c r="BS152" s="67"/>
      <c r="BT152" s="67"/>
    </row>
    <row r="153" spans="2:72" s="63" customFormat="1" ht="54.75" customHeight="1">
      <c r="B153" s="64"/>
      <c r="N153" s="64"/>
      <c r="Z153" s="64"/>
      <c r="AL153" s="64"/>
      <c r="BM153" s="67"/>
      <c r="BN153" s="67"/>
      <c r="BO153" s="67"/>
      <c r="BP153" s="67"/>
      <c r="BQ153" s="67"/>
      <c r="BR153" s="67"/>
      <c r="BS153" s="67"/>
      <c r="BT153" s="67"/>
    </row>
    <row r="154" spans="2:72" s="63" customFormat="1" ht="54.75" customHeight="1">
      <c r="B154" s="64"/>
      <c r="N154" s="64"/>
      <c r="Z154" s="64"/>
      <c r="AL154" s="64"/>
      <c r="BM154" s="67"/>
      <c r="BN154" s="67"/>
      <c r="BO154" s="67"/>
      <c r="BP154" s="67"/>
      <c r="BQ154" s="67"/>
      <c r="BR154" s="67"/>
      <c r="BS154" s="67"/>
      <c r="BT154" s="67"/>
    </row>
    <row r="155" spans="2:72" s="63" customFormat="1" ht="54.75" customHeight="1">
      <c r="B155" s="64"/>
      <c r="N155" s="64"/>
      <c r="Z155" s="64"/>
      <c r="AL155" s="64"/>
      <c r="BM155" s="67"/>
      <c r="BN155" s="67"/>
      <c r="BO155" s="67"/>
      <c r="BP155" s="67"/>
      <c r="BQ155" s="67"/>
      <c r="BR155" s="67"/>
      <c r="BS155" s="67"/>
      <c r="BT155" s="67"/>
    </row>
    <row r="156" spans="2:72" s="63" customFormat="1" ht="54.75" customHeight="1">
      <c r="B156" s="64"/>
      <c r="N156" s="64"/>
      <c r="Z156" s="64"/>
      <c r="AL156" s="64"/>
      <c r="BM156" s="67"/>
      <c r="BN156" s="67"/>
      <c r="BO156" s="67"/>
      <c r="BP156" s="67"/>
      <c r="BQ156" s="67"/>
      <c r="BR156" s="67"/>
      <c r="BS156" s="67"/>
      <c r="BT156" s="67"/>
    </row>
    <row r="157" spans="2:72" s="63" customFormat="1" ht="54.75" customHeight="1">
      <c r="B157" s="64"/>
      <c r="N157" s="64"/>
      <c r="Z157" s="64"/>
      <c r="AL157" s="64"/>
      <c r="BM157" s="67"/>
      <c r="BN157" s="67"/>
      <c r="BO157" s="67"/>
      <c r="BP157" s="67"/>
      <c r="BQ157" s="67"/>
      <c r="BR157" s="67"/>
      <c r="BS157" s="67"/>
      <c r="BT157" s="67"/>
    </row>
    <row r="158" spans="2:72" s="63" customFormat="1" ht="54.75" customHeight="1">
      <c r="B158" s="64"/>
      <c r="N158" s="64"/>
      <c r="Z158" s="64"/>
      <c r="AL158" s="64"/>
      <c r="BM158" s="67"/>
      <c r="BN158" s="67"/>
      <c r="BO158" s="67"/>
      <c r="BP158" s="67"/>
      <c r="BQ158" s="67"/>
      <c r="BR158" s="67"/>
      <c r="BS158" s="67"/>
      <c r="BT158" s="67"/>
    </row>
    <row r="159" spans="2:72" s="63" customFormat="1" ht="54.75" customHeight="1">
      <c r="B159" s="64"/>
      <c r="N159" s="64"/>
      <c r="Z159" s="64"/>
      <c r="AL159" s="64"/>
      <c r="BM159" s="67"/>
      <c r="BN159" s="67"/>
      <c r="BO159" s="67"/>
      <c r="BP159" s="67"/>
      <c r="BQ159" s="67"/>
      <c r="BR159" s="67"/>
      <c r="BS159" s="67"/>
      <c r="BT159" s="67"/>
    </row>
    <row r="160" spans="2:72" s="63" customFormat="1" ht="54.75" customHeight="1">
      <c r="B160" s="64"/>
      <c r="N160" s="64"/>
      <c r="Z160" s="64"/>
      <c r="AL160" s="64"/>
      <c r="BM160" s="67"/>
      <c r="BN160" s="67"/>
      <c r="BO160" s="67"/>
      <c r="BP160" s="67"/>
      <c r="BQ160" s="67"/>
      <c r="BR160" s="67"/>
      <c r="BS160" s="67"/>
      <c r="BT160" s="67"/>
    </row>
    <row r="161" spans="2:72" s="63" customFormat="1" ht="54.75" customHeight="1">
      <c r="B161" s="64"/>
      <c r="N161" s="64"/>
      <c r="Z161" s="64"/>
      <c r="AL161" s="64"/>
      <c r="BM161" s="67"/>
      <c r="BN161" s="67"/>
      <c r="BO161" s="67"/>
      <c r="BP161" s="67"/>
      <c r="BQ161" s="67"/>
      <c r="BR161" s="67"/>
      <c r="BS161" s="67"/>
      <c r="BT161" s="67"/>
    </row>
    <row r="162" spans="2:72" s="63" customFormat="1" ht="54.75" customHeight="1">
      <c r="B162" s="64"/>
      <c r="N162" s="64"/>
      <c r="Z162" s="64"/>
      <c r="AL162" s="64"/>
      <c r="BM162" s="67"/>
      <c r="BN162" s="67"/>
      <c r="BO162" s="67"/>
      <c r="BP162" s="67"/>
      <c r="BQ162" s="67"/>
      <c r="BR162" s="67"/>
      <c r="BS162" s="67"/>
      <c r="BT162" s="67"/>
    </row>
    <row r="163" spans="2:72" s="63" customFormat="1" ht="54.75" customHeight="1">
      <c r="B163" s="64"/>
      <c r="N163" s="64"/>
      <c r="Z163" s="64"/>
      <c r="AL163" s="64"/>
      <c r="BM163" s="67"/>
      <c r="BN163" s="67"/>
      <c r="BO163" s="67"/>
      <c r="BP163" s="67"/>
      <c r="BQ163" s="67"/>
      <c r="BR163" s="67"/>
      <c r="BS163" s="67"/>
      <c r="BT163" s="67"/>
    </row>
    <row r="164" spans="2:72" s="63" customFormat="1" ht="54.75" customHeight="1">
      <c r="B164" s="64"/>
      <c r="N164" s="64"/>
      <c r="Z164" s="64"/>
      <c r="AL164" s="64"/>
      <c r="BM164" s="67"/>
      <c r="BN164" s="67"/>
      <c r="BO164" s="67"/>
      <c r="BP164" s="67"/>
      <c r="BQ164" s="67"/>
      <c r="BR164" s="67"/>
      <c r="BS164" s="67"/>
      <c r="BT164" s="67"/>
    </row>
    <row r="165" spans="2:72" s="63" customFormat="1" ht="54.75" customHeight="1">
      <c r="B165" s="64"/>
      <c r="N165" s="64"/>
      <c r="Z165" s="64"/>
      <c r="AL165" s="64"/>
      <c r="BM165" s="67"/>
      <c r="BN165" s="67"/>
      <c r="BO165" s="67"/>
      <c r="BP165" s="67"/>
      <c r="BQ165" s="67"/>
      <c r="BR165" s="67"/>
      <c r="BS165" s="67"/>
      <c r="BT165" s="67"/>
    </row>
    <row r="166" spans="2:72" s="63" customFormat="1" ht="54.75" customHeight="1">
      <c r="B166" s="64"/>
      <c r="N166" s="64"/>
      <c r="Z166" s="64"/>
      <c r="AL166" s="64"/>
      <c r="BM166" s="67"/>
      <c r="BN166" s="67"/>
      <c r="BO166" s="67"/>
      <c r="BP166" s="67"/>
      <c r="BQ166" s="67"/>
      <c r="BR166" s="67"/>
      <c r="BS166" s="67"/>
      <c r="BT166" s="67"/>
    </row>
    <row r="167" spans="2:72" s="63" customFormat="1" ht="54.75" customHeight="1">
      <c r="B167" s="64"/>
      <c r="N167" s="64"/>
      <c r="Z167" s="64"/>
      <c r="AL167" s="64"/>
      <c r="BM167" s="67"/>
      <c r="BN167" s="67"/>
      <c r="BO167" s="67"/>
      <c r="BP167" s="67"/>
      <c r="BQ167" s="67"/>
      <c r="BR167" s="67"/>
      <c r="BS167" s="67"/>
      <c r="BT167" s="67"/>
    </row>
    <row r="168" spans="2:72" s="63" customFormat="1" ht="54.75" customHeight="1">
      <c r="B168" s="39"/>
      <c r="C168" s="38"/>
      <c r="D168" s="38"/>
      <c r="E168" s="38"/>
      <c r="F168" s="38"/>
      <c r="G168" s="38"/>
      <c r="H168" s="38"/>
      <c r="I168" s="38"/>
      <c r="J168" s="38"/>
      <c r="K168" s="38"/>
      <c r="L168" s="38"/>
      <c r="M168" s="38"/>
      <c r="N168" s="39"/>
      <c r="O168" s="38"/>
      <c r="P168" s="38"/>
      <c r="Q168" s="38"/>
      <c r="R168" s="38"/>
      <c r="S168" s="38"/>
      <c r="T168" s="38"/>
      <c r="U168" s="38"/>
      <c r="V168" s="38"/>
      <c r="W168" s="38"/>
      <c r="X168" s="38"/>
      <c r="Y168" s="38"/>
      <c r="Z168" s="39"/>
      <c r="AA168" s="38"/>
      <c r="AB168" s="38"/>
      <c r="AC168" s="38"/>
      <c r="AD168" s="38"/>
      <c r="AE168" s="38"/>
      <c r="AF168" s="38"/>
      <c r="AG168" s="38"/>
      <c r="AH168" s="38"/>
      <c r="AI168" s="38"/>
      <c r="AJ168" s="38"/>
      <c r="AK168" s="38"/>
      <c r="AL168" s="39"/>
      <c r="AM168" s="38"/>
      <c r="AN168" s="38"/>
      <c r="AO168" s="38"/>
      <c r="AP168" s="38"/>
      <c r="AQ168" s="38"/>
      <c r="AR168" s="38"/>
      <c r="AS168" s="38"/>
      <c r="AT168" s="38"/>
      <c r="AU168" s="38"/>
      <c r="AV168" s="38"/>
      <c r="AW168" s="38"/>
      <c r="BM168" s="67"/>
      <c r="BN168" s="67"/>
      <c r="BO168" s="67"/>
      <c r="BP168" s="67"/>
      <c r="BQ168" s="67"/>
      <c r="BR168" s="67"/>
      <c r="BS168" s="67"/>
      <c r="BT168" s="67"/>
    </row>
    <row r="169" spans="2:72" s="63" customFormat="1" ht="54.75" customHeight="1">
      <c r="B169" s="39"/>
      <c r="C169" s="38"/>
      <c r="D169" s="38"/>
      <c r="E169" s="38"/>
      <c r="F169" s="38"/>
      <c r="G169" s="38"/>
      <c r="H169" s="38"/>
      <c r="I169" s="38"/>
      <c r="J169" s="38"/>
      <c r="K169" s="38"/>
      <c r="L169" s="38"/>
      <c r="M169" s="38"/>
      <c r="N169" s="39"/>
      <c r="O169" s="38"/>
      <c r="P169" s="38"/>
      <c r="Q169" s="38"/>
      <c r="R169" s="38"/>
      <c r="S169" s="38"/>
      <c r="T169" s="38"/>
      <c r="U169" s="38"/>
      <c r="V169" s="38"/>
      <c r="W169" s="38"/>
      <c r="X169" s="38"/>
      <c r="Y169" s="38"/>
      <c r="Z169" s="39"/>
      <c r="AA169" s="38"/>
      <c r="AB169" s="38"/>
      <c r="AC169" s="38"/>
      <c r="AD169" s="38"/>
      <c r="AE169" s="38"/>
      <c r="AF169" s="38"/>
      <c r="AG169" s="38"/>
      <c r="AH169" s="38"/>
      <c r="AI169" s="38"/>
      <c r="AJ169" s="38"/>
      <c r="AK169" s="38"/>
      <c r="AL169" s="39"/>
      <c r="AM169" s="38"/>
      <c r="AN169" s="38"/>
      <c r="AO169" s="38"/>
      <c r="AP169" s="38"/>
      <c r="AQ169" s="38"/>
      <c r="AR169" s="38"/>
      <c r="AS169" s="38"/>
      <c r="AT169" s="38"/>
      <c r="AU169" s="38"/>
      <c r="AV169" s="38"/>
      <c r="AW169" s="38"/>
      <c r="BM169" s="67"/>
      <c r="BN169" s="67"/>
      <c r="BO169" s="67"/>
      <c r="BP169" s="67"/>
      <c r="BQ169" s="67"/>
      <c r="BR169" s="67"/>
      <c r="BS169" s="67"/>
      <c r="BT169" s="67"/>
    </row>
    <row r="170" spans="2:72" s="63" customFormat="1" ht="54.75" customHeight="1">
      <c r="B170" s="39"/>
      <c r="C170" s="38"/>
      <c r="D170" s="38"/>
      <c r="E170" s="38"/>
      <c r="F170" s="38"/>
      <c r="G170" s="38"/>
      <c r="H170" s="38"/>
      <c r="I170" s="38"/>
      <c r="J170" s="38"/>
      <c r="K170" s="38"/>
      <c r="L170" s="38"/>
      <c r="M170" s="38"/>
      <c r="N170" s="39"/>
      <c r="O170" s="38"/>
      <c r="P170" s="38"/>
      <c r="Q170" s="38"/>
      <c r="R170" s="38"/>
      <c r="S170" s="38"/>
      <c r="T170" s="38"/>
      <c r="U170" s="38"/>
      <c r="V170" s="38"/>
      <c r="W170" s="38"/>
      <c r="X170" s="38"/>
      <c r="Y170" s="38"/>
      <c r="Z170" s="39"/>
      <c r="AA170" s="38"/>
      <c r="AB170" s="38"/>
      <c r="AC170" s="38"/>
      <c r="AD170" s="38"/>
      <c r="AE170" s="38"/>
      <c r="AF170" s="38"/>
      <c r="AG170" s="38"/>
      <c r="AH170" s="38"/>
      <c r="AI170" s="38"/>
      <c r="AJ170" s="38"/>
      <c r="AK170" s="38"/>
      <c r="AL170" s="39"/>
      <c r="AM170" s="38"/>
      <c r="AN170" s="38"/>
      <c r="AO170" s="38"/>
      <c r="AP170" s="38"/>
      <c r="AQ170" s="38"/>
      <c r="AR170" s="38"/>
      <c r="AS170" s="38"/>
      <c r="AT170" s="38"/>
      <c r="AU170" s="38"/>
      <c r="AV170" s="38"/>
      <c r="AW170" s="38"/>
      <c r="BM170" s="67"/>
      <c r="BN170" s="67"/>
      <c r="BO170" s="67"/>
      <c r="BP170" s="67"/>
      <c r="BQ170" s="67"/>
      <c r="BR170" s="67"/>
      <c r="BS170" s="67"/>
      <c r="BT170" s="67"/>
    </row>
    <row r="171" spans="2:72" s="63" customFormat="1" ht="54.75" customHeight="1">
      <c r="B171" s="39"/>
      <c r="C171" s="38"/>
      <c r="D171" s="38"/>
      <c r="E171" s="38"/>
      <c r="F171" s="38"/>
      <c r="G171" s="38"/>
      <c r="H171" s="38"/>
      <c r="I171" s="38"/>
      <c r="J171" s="38"/>
      <c r="K171" s="38"/>
      <c r="L171" s="38"/>
      <c r="M171" s="38"/>
      <c r="N171" s="39"/>
      <c r="O171" s="38"/>
      <c r="P171" s="38"/>
      <c r="Q171" s="38"/>
      <c r="R171" s="38"/>
      <c r="S171" s="38"/>
      <c r="T171" s="38"/>
      <c r="U171" s="38"/>
      <c r="V171" s="38"/>
      <c r="W171" s="38"/>
      <c r="X171" s="38"/>
      <c r="Y171" s="38"/>
      <c r="Z171" s="39"/>
      <c r="AA171" s="38"/>
      <c r="AB171" s="38"/>
      <c r="AC171" s="38"/>
      <c r="AD171" s="38"/>
      <c r="AE171" s="38"/>
      <c r="AF171" s="38"/>
      <c r="AG171" s="38"/>
      <c r="AH171" s="38"/>
      <c r="AI171" s="38"/>
      <c r="AJ171" s="38"/>
      <c r="AK171" s="38"/>
      <c r="AL171" s="39"/>
      <c r="AM171" s="38"/>
      <c r="AN171" s="38"/>
      <c r="AO171" s="38"/>
      <c r="AP171" s="38"/>
      <c r="AQ171" s="38"/>
      <c r="AR171" s="38"/>
      <c r="AS171" s="38"/>
      <c r="AT171" s="38"/>
      <c r="AU171" s="38"/>
      <c r="AV171" s="38"/>
      <c r="AW171" s="38"/>
      <c r="BM171" s="67"/>
      <c r="BN171" s="67"/>
      <c r="BO171" s="67"/>
      <c r="BP171" s="67"/>
      <c r="BQ171" s="67"/>
      <c r="BR171" s="67"/>
      <c r="BS171" s="67"/>
      <c r="BT171" s="67"/>
    </row>
    <row r="172" spans="2:72" s="63" customFormat="1" ht="54.75" customHeight="1">
      <c r="B172" s="39"/>
      <c r="C172" s="38"/>
      <c r="D172" s="38"/>
      <c r="E172" s="38"/>
      <c r="F172" s="38"/>
      <c r="G172" s="38"/>
      <c r="H172" s="38"/>
      <c r="I172" s="38"/>
      <c r="J172" s="38"/>
      <c r="K172" s="38"/>
      <c r="L172" s="38"/>
      <c r="M172" s="38"/>
      <c r="N172" s="39"/>
      <c r="O172" s="38"/>
      <c r="P172" s="38"/>
      <c r="Q172" s="38"/>
      <c r="R172" s="38"/>
      <c r="S172" s="38"/>
      <c r="T172" s="38"/>
      <c r="U172" s="38"/>
      <c r="V172" s="38"/>
      <c r="W172" s="38"/>
      <c r="X172" s="38"/>
      <c r="Y172" s="38"/>
      <c r="Z172" s="39"/>
      <c r="AA172" s="38"/>
      <c r="AB172" s="38"/>
      <c r="AC172" s="38"/>
      <c r="AD172" s="38"/>
      <c r="AE172" s="38"/>
      <c r="AF172" s="38"/>
      <c r="AG172" s="38"/>
      <c r="AH172" s="38"/>
      <c r="AI172" s="38"/>
      <c r="AJ172" s="38"/>
      <c r="AK172" s="38"/>
      <c r="AL172" s="39"/>
      <c r="AM172" s="38"/>
      <c r="AN172" s="38"/>
      <c r="AO172" s="38"/>
      <c r="AP172" s="38"/>
      <c r="AQ172" s="38"/>
      <c r="AR172" s="38"/>
      <c r="AS172" s="38"/>
      <c r="AT172" s="38"/>
      <c r="AU172" s="38"/>
      <c r="AV172" s="38"/>
      <c r="AW172" s="38"/>
      <c r="BM172" s="67"/>
      <c r="BN172" s="67"/>
      <c r="BO172" s="67"/>
      <c r="BP172" s="67"/>
      <c r="BQ172" s="67"/>
      <c r="BR172" s="67"/>
      <c r="BS172" s="67"/>
      <c r="BT172" s="67"/>
    </row>
    <row r="173" spans="2:72" s="63" customFormat="1" ht="54.75" customHeight="1">
      <c r="B173" s="39"/>
      <c r="C173" s="38"/>
      <c r="D173" s="38"/>
      <c r="E173" s="38"/>
      <c r="F173" s="38"/>
      <c r="G173" s="38"/>
      <c r="H173" s="38"/>
      <c r="I173" s="38"/>
      <c r="J173" s="38"/>
      <c r="K173" s="38"/>
      <c r="L173" s="38"/>
      <c r="M173" s="38"/>
      <c r="N173" s="39"/>
      <c r="O173" s="38"/>
      <c r="P173" s="38"/>
      <c r="Q173" s="38"/>
      <c r="R173" s="38"/>
      <c r="S173" s="38"/>
      <c r="T173" s="38"/>
      <c r="U173" s="38"/>
      <c r="V173" s="38"/>
      <c r="W173" s="38"/>
      <c r="X173" s="38"/>
      <c r="Y173" s="38"/>
      <c r="Z173" s="39"/>
      <c r="AA173" s="38"/>
      <c r="AB173" s="38"/>
      <c r="AC173" s="38"/>
      <c r="AD173" s="38"/>
      <c r="AE173" s="38"/>
      <c r="AF173" s="38"/>
      <c r="AG173" s="38"/>
      <c r="AH173" s="38"/>
      <c r="AI173" s="38"/>
      <c r="AJ173" s="38"/>
      <c r="AK173" s="38"/>
      <c r="AL173" s="39"/>
      <c r="AM173" s="38"/>
      <c r="AN173" s="38"/>
      <c r="AO173" s="38"/>
      <c r="AP173" s="38"/>
      <c r="AQ173" s="38"/>
      <c r="AR173" s="38"/>
      <c r="AS173" s="38"/>
      <c r="AT173" s="38"/>
      <c r="AU173" s="38"/>
      <c r="AV173" s="38"/>
      <c r="AW173" s="38"/>
      <c r="BM173" s="67"/>
      <c r="BN173" s="67"/>
      <c r="BO173" s="67"/>
      <c r="BP173" s="67"/>
      <c r="BQ173" s="67"/>
      <c r="BR173" s="67"/>
      <c r="BS173" s="67"/>
      <c r="BT173" s="67"/>
    </row>
    <row r="174" spans="2:72" s="63" customFormat="1" ht="54.75" customHeight="1">
      <c r="B174" s="39"/>
      <c r="C174" s="38"/>
      <c r="D174" s="38"/>
      <c r="E174" s="38"/>
      <c r="F174" s="38"/>
      <c r="G174" s="38"/>
      <c r="H174" s="38"/>
      <c r="I174" s="38"/>
      <c r="J174" s="38"/>
      <c r="K174" s="38"/>
      <c r="L174" s="38"/>
      <c r="M174" s="38"/>
      <c r="N174" s="39"/>
      <c r="O174" s="38"/>
      <c r="P174" s="38"/>
      <c r="Q174" s="38"/>
      <c r="R174" s="38"/>
      <c r="S174" s="38"/>
      <c r="T174" s="38"/>
      <c r="U174" s="38"/>
      <c r="V174" s="38"/>
      <c r="W174" s="38"/>
      <c r="X174" s="38"/>
      <c r="Y174" s="38"/>
      <c r="Z174" s="39"/>
      <c r="AA174" s="38"/>
      <c r="AB174" s="38"/>
      <c r="AC174" s="38"/>
      <c r="AD174" s="38"/>
      <c r="AE174" s="38"/>
      <c r="AF174" s="38"/>
      <c r="AG174" s="38"/>
      <c r="AH174" s="38"/>
      <c r="AI174" s="38"/>
      <c r="AJ174" s="38"/>
      <c r="AK174" s="38"/>
      <c r="AL174" s="39"/>
      <c r="AM174" s="38"/>
      <c r="AN174" s="38"/>
      <c r="AO174" s="38"/>
      <c r="AP174" s="38"/>
      <c r="AQ174" s="38"/>
      <c r="AR174" s="38"/>
      <c r="AS174" s="38"/>
      <c r="AT174" s="38"/>
      <c r="AU174" s="38"/>
      <c r="AV174" s="38"/>
      <c r="AW174" s="38"/>
      <c r="BM174" s="67"/>
      <c r="BN174" s="67"/>
      <c r="BO174" s="67"/>
      <c r="BP174" s="67"/>
      <c r="BQ174" s="67"/>
      <c r="BR174" s="67"/>
      <c r="BS174" s="67"/>
      <c r="BT174" s="67"/>
    </row>
    <row r="175" spans="2:72" s="63" customFormat="1" ht="54.75" customHeight="1">
      <c r="B175" s="39"/>
      <c r="C175" s="38"/>
      <c r="D175" s="38"/>
      <c r="E175" s="38"/>
      <c r="F175" s="38"/>
      <c r="G175" s="38"/>
      <c r="H175" s="38"/>
      <c r="I175" s="38"/>
      <c r="J175" s="38"/>
      <c r="K175" s="38"/>
      <c r="L175" s="38"/>
      <c r="M175" s="38"/>
      <c r="N175" s="39"/>
      <c r="O175" s="38"/>
      <c r="P175" s="38"/>
      <c r="Q175" s="38"/>
      <c r="R175" s="38"/>
      <c r="S175" s="38"/>
      <c r="T175" s="38"/>
      <c r="U175" s="38"/>
      <c r="V175" s="38"/>
      <c r="W175" s="38"/>
      <c r="X175" s="38"/>
      <c r="Y175" s="38"/>
      <c r="Z175" s="39"/>
      <c r="AA175" s="38"/>
      <c r="AB175" s="38"/>
      <c r="AC175" s="38"/>
      <c r="AD175" s="38"/>
      <c r="AE175" s="38"/>
      <c r="AF175" s="38"/>
      <c r="AG175" s="38"/>
      <c r="AH175" s="38"/>
      <c r="AI175" s="38"/>
      <c r="AJ175" s="38"/>
      <c r="AK175" s="38"/>
      <c r="AL175" s="39"/>
      <c r="AM175" s="38"/>
      <c r="AN175" s="38"/>
      <c r="AO175" s="38"/>
      <c r="AP175" s="38"/>
      <c r="AQ175" s="38"/>
      <c r="AR175" s="38"/>
      <c r="AS175" s="38"/>
      <c r="AT175" s="38"/>
      <c r="AU175" s="38"/>
      <c r="AV175" s="38"/>
      <c r="AW175" s="38"/>
      <c r="BM175" s="67"/>
      <c r="BN175" s="67"/>
      <c r="BO175" s="67"/>
      <c r="BP175" s="67"/>
      <c r="BQ175" s="67"/>
      <c r="BR175" s="67"/>
      <c r="BS175" s="67"/>
      <c r="BT175" s="67"/>
    </row>
    <row r="176" spans="2:72" s="63" customFormat="1" ht="54.75" customHeight="1">
      <c r="B176" s="39"/>
      <c r="C176" s="38"/>
      <c r="D176" s="38"/>
      <c r="E176" s="38"/>
      <c r="F176" s="38"/>
      <c r="G176" s="38"/>
      <c r="H176" s="38"/>
      <c r="I176" s="38"/>
      <c r="J176" s="38"/>
      <c r="K176" s="38"/>
      <c r="L176" s="38"/>
      <c r="M176" s="38"/>
      <c r="N176" s="39"/>
      <c r="O176" s="38"/>
      <c r="P176" s="38"/>
      <c r="Q176" s="38"/>
      <c r="R176" s="38"/>
      <c r="S176" s="38"/>
      <c r="T176" s="38"/>
      <c r="U176" s="38"/>
      <c r="V176" s="38"/>
      <c r="W176" s="38"/>
      <c r="X176" s="38"/>
      <c r="Y176" s="38"/>
      <c r="Z176" s="39"/>
      <c r="AA176" s="38"/>
      <c r="AB176" s="38"/>
      <c r="AC176" s="38"/>
      <c r="AD176" s="38"/>
      <c r="AE176" s="38"/>
      <c r="AF176" s="38"/>
      <c r="AG176" s="38"/>
      <c r="AH176" s="38"/>
      <c r="AI176" s="38"/>
      <c r="AJ176" s="38"/>
      <c r="AK176" s="38"/>
      <c r="AL176" s="39"/>
      <c r="AM176" s="38"/>
      <c r="AN176" s="38"/>
      <c r="AO176" s="38"/>
      <c r="AP176" s="38"/>
      <c r="AQ176" s="38"/>
      <c r="AR176" s="38"/>
      <c r="AS176" s="38"/>
      <c r="AT176" s="38"/>
      <c r="AU176" s="38"/>
      <c r="AV176" s="38"/>
      <c r="AW176" s="38"/>
      <c r="BM176" s="67"/>
      <c r="BN176" s="67"/>
      <c r="BO176" s="67"/>
      <c r="BP176" s="67"/>
      <c r="BQ176" s="67"/>
      <c r="BR176" s="67"/>
      <c r="BS176" s="67"/>
      <c r="BT176" s="67"/>
    </row>
    <row r="177" spans="2:72" s="63" customFormat="1" ht="54.75" customHeight="1">
      <c r="B177" s="39"/>
      <c r="C177" s="38"/>
      <c r="D177" s="38"/>
      <c r="E177" s="38"/>
      <c r="F177" s="38"/>
      <c r="G177" s="38"/>
      <c r="H177" s="38"/>
      <c r="I177" s="38"/>
      <c r="J177" s="38"/>
      <c r="K177" s="38"/>
      <c r="L177" s="38"/>
      <c r="M177" s="38"/>
      <c r="N177" s="39"/>
      <c r="O177" s="38"/>
      <c r="P177" s="38"/>
      <c r="Q177" s="38"/>
      <c r="R177" s="38"/>
      <c r="S177" s="38"/>
      <c r="T177" s="38"/>
      <c r="U177" s="38"/>
      <c r="V177" s="38"/>
      <c r="W177" s="38"/>
      <c r="X177" s="38"/>
      <c r="Y177" s="38"/>
      <c r="Z177" s="39"/>
      <c r="AA177" s="38"/>
      <c r="AB177" s="38"/>
      <c r="AC177" s="38"/>
      <c r="AD177" s="38"/>
      <c r="AE177" s="38"/>
      <c r="AF177" s="38"/>
      <c r="AG177" s="38"/>
      <c r="AH177" s="38"/>
      <c r="AI177" s="38"/>
      <c r="AJ177" s="38"/>
      <c r="AK177" s="38"/>
      <c r="AL177" s="39"/>
      <c r="AM177" s="38"/>
      <c r="AN177" s="38"/>
      <c r="AO177" s="38"/>
      <c r="AP177" s="38"/>
      <c r="AQ177" s="38"/>
      <c r="AR177" s="38"/>
      <c r="AS177" s="38"/>
      <c r="AT177" s="38"/>
      <c r="AU177" s="38"/>
      <c r="AV177" s="38"/>
      <c r="AW177" s="38"/>
      <c r="BM177" s="67"/>
      <c r="BN177" s="67"/>
      <c r="BO177" s="67"/>
      <c r="BP177" s="67"/>
      <c r="BQ177" s="67"/>
      <c r="BR177" s="67"/>
      <c r="BS177" s="67"/>
      <c r="BT177" s="67"/>
    </row>
    <row r="178" spans="2:72" s="63" customFormat="1" ht="54.75" customHeight="1">
      <c r="B178" s="39"/>
      <c r="C178" s="38"/>
      <c r="D178" s="38"/>
      <c r="E178" s="38"/>
      <c r="F178" s="38"/>
      <c r="G178" s="38"/>
      <c r="H178" s="38"/>
      <c r="I178" s="38"/>
      <c r="J178" s="38"/>
      <c r="K178" s="38"/>
      <c r="L178" s="38"/>
      <c r="M178" s="38"/>
      <c r="N178" s="39"/>
      <c r="O178" s="38"/>
      <c r="P178" s="38"/>
      <c r="Q178" s="38"/>
      <c r="R178" s="38"/>
      <c r="S178" s="38"/>
      <c r="T178" s="38"/>
      <c r="U178" s="38"/>
      <c r="V178" s="38"/>
      <c r="W178" s="38"/>
      <c r="X178" s="38"/>
      <c r="Y178" s="38"/>
      <c r="Z178" s="39"/>
      <c r="AA178" s="38"/>
      <c r="AB178" s="38"/>
      <c r="AC178" s="38"/>
      <c r="AD178" s="38"/>
      <c r="AE178" s="38"/>
      <c r="AF178" s="38"/>
      <c r="AG178" s="38"/>
      <c r="AH178" s="38"/>
      <c r="AI178" s="38"/>
      <c r="AJ178" s="38"/>
      <c r="AK178" s="38"/>
      <c r="AL178" s="39"/>
      <c r="AM178" s="38"/>
      <c r="AN178" s="38"/>
      <c r="AO178" s="38"/>
      <c r="AP178" s="38"/>
      <c r="AQ178" s="38"/>
      <c r="AR178" s="38"/>
      <c r="AS178" s="38"/>
      <c r="AT178" s="38"/>
      <c r="AU178" s="38"/>
      <c r="AV178" s="38"/>
      <c r="AW178" s="38"/>
      <c r="BM178" s="67"/>
      <c r="BN178" s="67"/>
      <c r="BO178" s="67"/>
      <c r="BP178" s="67"/>
      <c r="BQ178" s="67"/>
      <c r="BR178" s="67"/>
      <c r="BS178" s="67"/>
      <c r="BT178" s="67"/>
    </row>
    <row r="179" spans="2:72" s="63" customFormat="1" ht="54.75" customHeight="1">
      <c r="B179" s="39"/>
      <c r="C179" s="38"/>
      <c r="D179" s="38"/>
      <c r="E179" s="38"/>
      <c r="F179" s="38"/>
      <c r="G179" s="38"/>
      <c r="H179" s="38"/>
      <c r="I179" s="38"/>
      <c r="J179" s="38"/>
      <c r="K179" s="38"/>
      <c r="L179" s="38"/>
      <c r="M179" s="38"/>
      <c r="N179" s="39"/>
      <c r="O179" s="38"/>
      <c r="P179" s="38"/>
      <c r="Q179" s="38"/>
      <c r="R179" s="38"/>
      <c r="S179" s="38"/>
      <c r="T179" s="38"/>
      <c r="U179" s="38"/>
      <c r="V179" s="38"/>
      <c r="W179" s="38"/>
      <c r="X179" s="38"/>
      <c r="Y179" s="38"/>
      <c r="Z179" s="39"/>
      <c r="AA179" s="38"/>
      <c r="AB179" s="38"/>
      <c r="AC179" s="38"/>
      <c r="AD179" s="38"/>
      <c r="AE179" s="38"/>
      <c r="AF179" s="38"/>
      <c r="AG179" s="38"/>
      <c r="AH179" s="38"/>
      <c r="AI179" s="38"/>
      <c r="AJ179" s="38"/>
      <c r="AK179" s="38"/>
      <c r="AL179" s="39"/>
      <c r="AM179" s="38"/>
      <c r="AN179" s="38"/>
      <c r="AO179" s="38"/>
      <c r="AP179" s="38"/>
      <c r="AQ179" s="38"/>
      <c r="AR179" s="38"/>
      <c r="AS179" s="38"/>
      <c r="AT179" s="38"/>
      <c r="AU179" s="38"/>
      <c r="AV179" s="38"/>
      <c r="AW179" s="38"/>
      <c r="BM179" s="67"/>
      <c r="BN179" s="67"/>
      <c r="BO179" s="67"/>
      <c r="BP179" s="67"/>
      <c r="BQ179" s="67"/>
      <c r="BR179" s="67"/>
      <c r="BS179" s="67"/>
      <c r="BT179" s="67"/>
    </row>
    <row r="180" spans="2:72" s="63" customFormat="1" ht="54.75" customHeight="1">
      <c r="B180" s="39"/>
      <c r="C180" s="38"/>
      <c r="D180" s="38"/>
      <c r="E180" s="38"/>
      <c r="F180" s="38"/>
      <c r="G180" s="38"/>
      <c r="H180" s="38"/>
      <c r="I180" s="38"/>
      <c r="J180" s="38"/>
      <c r="K180" s="38"/>
      <c r="L180" s="38"/>
      <c r="M180" s="38"/>
      <c r="N180" s="39"/>
      <c r="O180" s="38"/>
      <c r="P180" s="38"/>
      <c r="Q180" s="38"/>
      <c r="R180" s="38"/>
      <c r="S180" s="38"/>
      <c r="T180" s="38"/>
      <c r="U180" s="38"/>
      <c r="V180" s="38"/>
      <c r="W180" s="38"/>
      <c r="X180" s="38"/>
      <c r="Y180" s="38"/>
      <c r="Z180" s="39"/>
      <c r="AA180" s="38"/>
      <c r="AB180" s="38"/>
      <c r="AC180" s="38"/>
      <c r="AD180" s="38"/>
      <c r="AE180" s="38"/>
      <c r="AF180" s="38"/>
      <c r="AG180" s="38"/>
      <c r="AH180" s="38"/>
      <c r="AI180" s="38"/>
      <c r="AJ180" s="38"/>
      <c r="AK180" s="38"/>
      <c r="AL180" s="39"/>
      <c r="AM180" s="38"/>
      <c r="AN180" s="38"/>
      <c r="AO180" s="38"/>
      <c r="AP180" s="38"/>
      <c r="AQ180" s="38"/>
      <c r="AR180" s="38"/>
      <c r="AS180" s="38"/>
      <c r="AT180" s="38"/>
      <c r="AU180" s="38"/>
      <c r="AV180" s="38"/>
      <c r="AW180" s="38"/>
      <c r="BM180" s="67"/>
      <c r="BN180" s="67"/>
      <c r="BO180" s="67"/>
      <c r="BP180" s="67"/>
      <c r="BQ180" s="67"/>
      <c r="BR180" s="67"/>
      <c r="BS180" s="67"/>
      <c r="BT180" s="67"/>
    </row>
    <row r="181" spans="2:72" s="63" customFormat="1" ht="54.75" customHeight="1">
      <c r="B181" s="39"/>
      <c r="C181" s="38"/>
      <c r="D181" s="38"/>
      <c r="E181" s="38"/>
      <c r="F181" s="38"/>
      <c r="G181" s="38"/>
      <c r="H181" s="38"/>
      <c r="I181" s="38"/>
      <c r="J181" s="38"/>
      <c r="K181" s="38"/>
      <c r="L181" s="38"/>
      <c r="M181" s="38"/>
      <c r="N181" s="39"/>
      <c r="O181" s="38"/>
      <c r="P181" s="38"/>
      <c r="Q181" s="38"/>
      <c r="R181" s="38"/>
      <c r="S181" s="38"/>
      <c r="T181" s="38"/>
      <c r="U181" s="38"/>
      <c r="V181" s="38"/>
      <c r="W181" s="38"/>
      <c r="X181" s="38"/>
      <c r="Y181" s="38"/>
      <c r="Z181" s="39"/>
      <c r="AA181" s="38"/>
      <c r="AB181" s="38"/>
      <c r="AC181" s="38"/>
      <c r="AD181" s="38"/>
      <c r="AE181" s="38"/>
      <c r="AF181" s="38"/>
      <c r="AG181" s="38"/>
      <c r="AH181" s="38"/>
      <c r="AI181" s="38"/>
      <c r="AJ181" s="38"/>
      <c r="AK181" s="38"/>
      <c r="AL181" s="39"/>
      <c r="AM181" s="38"/>
      <c r="AN181" s="38"/>
      <c r="AO181" s="38"/>
      <c r="AP181" s="38"/>
      <c r="AQ181" s="38"/>
      <c r="AR181" s="38"/>
      <c r="AS181" s="38"/>
      <c r="AT181" s="38"/>
      <c r="AU181" s="38"/>
      <c r="AV181" s="38"/>
      <c r="AW181" s="38"/>
      <c r="BM181" s="67"/>
      <c r="BN181" s="67"/>
      <c r="BO181" s="67"/>
      <c r="BP181" s="67"/>
      <c r="BQ181" s="67"/>
      <c r="BR181" s="67"/>
      <c r="BS181" s="67"/>
      <c r="BT181" s="67"/>
    </row>
    <row r="182" spans="2:72" s="63" customFormat="1" ht="54.75" customHeight="1">
      <c r="B182" s="39"/>
      <c r="C182" s="38"/>
      <c r="D182" s="38"/>
      <c r="E182" s="38"/>
      <c r="F182" s="38"/>
      <c r="G182" s="38"/>
      <c r="H182" s="38"/>
      <c r="I182" s="38"/>
      <c r="J182" s="38"/>
      <c r="K182" s="38"/>
      <c r="L182" s="38"/>
      <c r="M182" s="38"/>
      <c r="N182" s="39"/>
      <c r="O182" s="38"/>
      <c r="P182" s="38"/>
      <c r="Q182" s="38"/>
      <c r="R182" s="38"/>
      <c r="S182" s="38"/>
      <c r="T182" s="38"/>
      <c r="U182" s="38"/>
      <c r="V182" s="38"/>
      <c r="W182" s="38"/>
      <c r="X182" s="38"/>
      <c r="Y182" s="38"/>
      <c r="Z182" s="39"/>
      <c r="AA182" s="38"/>
      <c r="AB182" s="38"/>
      <c r="AC182" s="38"/>
      <c r="AD182" s="38"/>
      <c r="AE182" s="38"/>
      <c r="AF182" s="38"/>
      <c r="AG182" s="38"/>
      <c r="AH182" s="38"/>
      <c r="AI182" s="38"/>
      <c r="AJ182" s="38"/>
      <c r="AK182" s="38"/>
      <c r="AL182" s="39"/>
      <c r="AM182" s="38"/>
      <c r="AN182" s="38"/>
      <c r="AO182" s="38"/>
      <c r="AP182" s="38"/>
      <c r="AQ182" s="38"/>
      <c r="AR182" s="38"/>
      <c r="AS182" s="38"/>
      <c r="AT182" s="38"/>
      <c r="AU182" s="38"/>
      <c r="AV182" s="38"/>
      <c r="AW182" s="38"/>
      <c r="BM182" s="67"/>
      <c r="BN182" s="67"/>
      <c r="BO182" s="67"/>
      <c r="BP182" s="67"/>
      <c r="BQ182" s="67"/>
      <c r="BR182" s="67"/>
      <c r="BS182" s="67"/>
      <c r="BT182" s="67"/>
    </row>
    <row r="183" spans="2:72" s="63" customFormat="1" ht="54.75" customHeight="1">
      <c r="B183" s="39"/>
      <c r="C183" s="38"/>
      <c r="D183" s="38"/>
      <c r="E183" s="38"/>
      <c r="F183" s="38"/>
      <c r="G183" s="38"/>
      <c r="H183" s="38"/>
      <c r="I183" s="38"/>
      <c r="J183" s="38"/>
      <c r="K183" s="38"/>
      <c r="L183" s="38"/>
      <c r="M183" s="38"/>
      <c r="N183" s="39"/>
      <c r="O183" s="38"/>
      <c r="P183" s="38"/>
      <c r="Q183" s="38"/>
      <c r="R183" s="38"/>
      <c r="S183" s="38"/>
      <c r="T183" s="38"/>
      <c r="U183" s="38"/>
      <c r="V183" s="38"/>
      <c r="W183" s="38"/>
      <c r="X183" s="38"/>
      <c r="Y183" s="38"/>
      <c r="Z183" s="39"/>
      <c r="AA183" s="38"/>
      <c r="AB183" s="38"/>
      <c r="AC183" s="38"/>
      <c r="AD183" s="38"/>
      <c r="AE183" s="38"/>
      <c r="AF183" s="38"/>
      <c r="AG183" s="38"/>
      <c r="AH183" s="38"/>
      <c r="AI183" s="38"/>
      <c r="AJ183" s="38"/>
      <c r="AK183" s="38"/>
      <c r="AL183" s="39"/>
      <c r="AM183" s="38"/>
      <c r="AN183" s="38"/>
      <c r="AO183" s="38"/>
      <c r="AP183" s="38"/>
      <c r="AQ183" s="38"/>
      <c r="AR183" s="38"/>
      <c r="AS183" s="38"/>
      <c r="AT183" s="38"/>
      <c r="AU183" s="38"/>
      <c r="AV183" s="38"/>
      <c r="AW183" s="38"/>
      <c r="BM183" s="67"/>
      <c r="BN183" s="67"/>
      <c r="BO183" s="67"/>
      <c r="BP183" s="67"/>
      <c r="BQ183" s="67"/>
      <c r="BR183" s="67"/>
      <c r="BS183" s="67"/>
      <c r="BT183" s="67"/>
    </row>
    <row r="184" spans="2:72" s="63" customFormat="1" ht="54.75" customHeight="1">
      <c r="B184" s="39"/>
      <c r="C184" s="38"/>
      <c r="D184" s="38"/>
      <c r="E184" s="38"/>
      <c r="F184" s="38"/>
      <c r="G184" s="38"/>
      <c r="H184" s="38"/>
      <c r="I184" s="38"/>
      <c r="J184" s="38"/>
      <c r="K184" s="38"/>
      <c r="L184" s="38"/>
      <c r="M184" s="38"/>
      <c r="N184" s="39"/>
      <c r="O184" s="38"/>
      <c r="P184" s="38"/>
      <c r="Q184" s="38"/>
      <c r="R184" s="38"/>
      <c r="S184" s="38"/>
      <c r="T184" s="38"/>
      <c r="U184" s="38"/>
      <c r="V184" s="38"/>
      <c r="W184" s="38"/>
      <c r="X184" s="38"/>
      <c r="Y184" s="38"/>
      <c r="Z184" s="39"/>
      <c r="AA184" s="38"/>
      <c r="AB184" s="38"/>
      <c r="AC184" s="38"/>
      <c r="AD184" s="38"/>
      <c r="AE184" s="38"/>
      <c r="AF184" s="38"/>
      <c r="AG184" s="38"/>
      <c r="AH184" s="38"/>
      <c r="AI184" s="38"/>
      <c r="AJ184" s="38"/>
      <c r="AK184" s="38"/>
      <c r="AL184" s="39"/>
      <c r="AM184" s="38"/>
      <c r="AN184" s="38"/>
      <c r="AO184" s="38"/>
      <c r="AP184" s="38"/>
      <c r="AQ184" s="38"/>
      <c r="AR184" s="38"/>
      <c r="AS184" s="38"/>
      <c r="AT184" s="38"/>
      <c r="AU184" s="38"/>
      <c r="AV184" s="38"/>
      <c r="AW184" s="38"/>
      <c r="BM184" s="67"/>
      <c r="BN184" s="67"/>
      <c r="BO184" s="67"/>
      <c r="BP184" s="67"/>
      <c r="BQ184" s="67"/>
      <c r="BR184" s="67"/>
      <c r="BS184" s="67"/>
      <c r="BT184" s="67"/>
    </row>
    <row r="185" spans="2:42" ht="14.25">
      <c r="B185" s="39"/>
      <c r="N185" s="39"/>
      <c r="P185" s="38"/>
      <c r="Q185" s="38"/>
      <c r="R185" s="38"/>
      <c r="S185" s="38"/>
      <c r="T185" s="38"/>
      <c r="W185" s="38"/>
      <c r="Z185" s="39"/>
      <c r="AB185" s="38"/>
      <c r="AE185" s="38"/>
      <c r="AI185" s="38"/>
      <c r="AJ185" s="38"/>
      <c r="AK185" s="38"/>
      <c r="AM185" s="38"/>
      <c r="AN185" s="38"/>
      <c r="AO185" s="38"/>
      <c r="AP185" s="38"/>
    </row>
    <row r="186" spans="2:42" ht="14.25">
      <c r="B186" s="39"/>
      <c r="N186" s="39"/>
      <c r="P186" s="38"/>
      <c r="Q186" s="38"/>
      <c r="R186" s="38"/>
      <c r="S186" s="38"/>
      <c r="T186" s="38"/>
      <c r="W186" s="38"/>
      <c r="Z186" s="39"/>
      <c r="AB186" s="38"/>
      <c r="AE186" s="38"/>
      <c r="AI186" s="38"/>
      <c r="AJ186" s="38"/>
      <c r="AK186" s="38"/>
      <c r="AM186" s="38"/>
      <c r="AN186" s="38"/>
      <c r="AO186" s="38"/>
      <c r="AP186" s="38"/>
    </row>
    <row r="187" spans="2:42" ht="14.25">
      <c r="B187" s="39"/>
      <c r="N187" s="39"/>
      <c r="P187" s="38"/>
      <c r="Q187" s="38"/>
      <c r="R187" s="38"/>
      <c r="S187" s="38"/>
      <c r="T187" s="38"/>
      <c r="W187" s="38"/>
      <c r="Z187" s="39"/>
      <c r="AB187" s="38"/>
      <c r="AE187" s="38"/>
      <c r="AI187" s="38"/>
      <c r="AJ187" s="38"/>
      <c r="AK187" s="38"/>
      <c r="AM187" s="38"/>
      <c r="AN187" s="38"/>
      <c r="AO187" s="38"/>
      <c r="AP187" s="38"/>
    </row>
    <row r="188" spans="2:42" ht="14.25">
      <c r="B188" s="39"/>
      <c r="N188" s="39"/>
      <c r="P188" s="38"/>
      <c r="Q188" s="38"/>
      <c r="R188" s="38"/>
      <c r="S188" s="38"/>
      <c r="T188" s="38"/>
      <c r="W188" s="38"/>
      <c r="Z188" s="39"/>
      <c r="AB188" s="38"/>
      <c r="AE188" s="38"/>
      <c r="AI188" s="38"/>
      <c r="AJ188" s="38"/>
      <c r="AK188" s="38"/>
      <c r="AM188" s="38"/>
      <c r="AN188" s="38"/>
      <c r="AO188" s="38"/>
      <c r="AP188" s="38"/>
    </row>
    <row r="189" spans="2:42" ht="14.25">
      <c r="B189" s="39"/>
      <c r="N189" s="39"/>
      <c r="P189" s="38"/>
      <c r="Q189" s="38"/>
      <c r="R189" s="38"/>
      <c r="S189" s="38"/>
      <c r="T189" s="38"/>
      <c r="W189" s="38"/>
      <c r="Z189" s="39"/>
      <c r="AB189" s="38"/>
      <c r="AE189" s="38"/>
      <c r="AI189" s="38"/>
      <c r="AJ189" s="38"/>
      <c r="AK189" s="38"/>
      <c r="AM189" s="38"/>
      <c r="AN189" s="38"/>
      <c r="AO189" s="38"/>
      <c r="AP189" s="38"/>
    </row>
    <row r="190" spans="2:42" ht="14.25">
      <c r="B190" s="39"/>
      <c r="N190" s="39"/>
      <c r="P190" s="38"/>
      <c r="Q190" s="38"/>
      <c r="R190" s="38"/>
      <c r="S190" s="38"/>
      <c r="T190" s="38"/>
      <c r="W190" s="38"/>
      <c r="Z190" s="39"/>
      <c r="AB190" s="38"/>
      <c r="AE190" s="38"/>
      <c r="AI190" s="38"/>
      <c r="AJ190" s="38"/>
      <c r="AK190" s="38"/>
      <c r="AM190" s="38"/>
      <c r="AN190" s="38"/>
      <c r="AO190" s="38"/>
      <c r="AP190" s="38"/>
    </row>
    <row r="191" spans="2:42" ht="14.25">
      <c r="B191" s="39"/>
      <c r="N191" s="39"/>
      <c r="P191" s="38"/>
      <c r="Q191" s="38"/>
      <c r="R191" s="38"/>
      <c r="S191" s="38"/>
      <c r="T191" s="38"/>
      <c r="W191" s="38"/>
      <c r="Z191" s="39"/>
      <c r="AB191" s="38"/>
      <c r="AE191" s="38"/>
      <c r="AI191" s="38"/>
      <c r="AJ191" s="38"/>
      <c r="AK191" s="38"/>
      <c r="AM191" s="38"/>
      <c r="AN191" s="38"/>
      <c r="AO191" s="38"/>
      <c r="AP191" s="38"/>
    </row>
    <row r="192" spans="2:42" ht="14.25">
      <c r="B192" s="39"/>
      <c r="N192" s="39"/>
      <c r="P192" s="38"/>
      <c r="Q192" s="38"/>
      <c r="R192" s="38"/>
      <c r="S192" s="38"/>
      <c r="T192" s="38"/>
      <c r="W192" s="38"/>
      <c r="Z192" s="39"/>
      <c r="AB192" s="38"/>
      <c r="AE192" s="38"/>
      <c r="AI192" s="38"/>
      <c r="AJ192" s="38"/>
      <c r="AK192" s="38"/>
      <c r="AM192" s="38"/>
      <c r="AN192" s="38"/>
      <c r="AO192" s="38"/>
      <c r="AP192" s="38"/>
    </row>
    <row r="193" spans="2:42" ht="14.25">
      <c r="B193" s="39"/>
      <c r="N193" s="39"/>
      <c r="P193" s="38"/>
      <c r="Q193" s="38"/>
      <c r="R193" s="38"/>
      <c r="S193" s="38"/>
      <c r="T193" s="38"/>
      <c r="W193" s="38"/>
      <c r="Z193" s="39"/>
      <c r="AB193" s="38"/>
      <c r="AE193" s="38"/>
      <c r="AI193" s="38"/>
      <c r="AJ193" s="38"/>
      <c r="AK193" s="38"/>
      <c r="AM193" s="38"/>
      <c r="AN193" s="38"/>
      <c r="AO193" s="38"/>
      <c r="AP193" s="38"/>
    </row>
    <row r="194" spans="2:42" ht="14.25">
      <c r="B194" s="39"/>
      <c r="N194" s="39"/>
      <c r="P194" s="38"/>
      <c r="Q194" s="38"/>
      <c r="R194" s="38"/>
      <c r="S194" s="38"/>
      <c r="T194" s="38"/>
      <c r="W194" s="38"/>
      <c r="Z194" s="39"/>
      <c r="AB194" s="38"/>
      <c r="AE194" s="38"/>
      <c r="AI194" s="38"/>
      <c r="AJ194" s="38"/>
      <c r="AK194" s="38"/>
      <c r="AM194" s="38"/>
      <c r="AN194" s="38"/>
      <c r="AO194" s="38"/>
      <c r="AP194" s="38"/>
    </row>
    <row r="195" spans="2:42" ht="14.25">
      <c r="B195" s="39"/>
      <c r="N195" s="39"/>
      <c r="P195" s="38"/>
      <c r="Q195" s="38"/>
      <c r="R195" s="38"/>
      <c r="S195" s="38"/>
      <c r="T195" s="38"/>
      <c r="W195" s="38"/>
      <c r="Z195" s="39"/>
      <c r="AB195" s="38"/>
      <c r="AE195" s="38"/>
      <c r="AI195" s="38"/>
      <c r="AJ195" s="38"/>
      <c r="AK195" s="38"/>
      <c r="AM195" s="38"/>
      <c r="AN195" s="38"/>
      <c r="AO195" s="38"/>
      <c r="AP195" s="38"/>
    </row>
    <row r="196" spans="2:42" ht="14.25">
      <c r="B196" s="39"/>
      <c r="N196" s="39"/>
      <c r="P196" s="38"/>
      <c r="Q196" s="38"/>
      <c r="R196" s="38"/>
      <c r="S196" s="38"/>
      <c r="T196" s="38"/>
      <c r="W196" s="38"/>
      <c r="Z196" s="39"/>
      <c r="AB196" s="38"/>
      <c r="AE196" s="38"/>
      <c r="AI196" s="38"/>
      <c r="AJ196" s="38"/>
      <c r="AK196" s="38"/>
      <c r="AM196" s="38"/>
      <c r="AN196" s="38"/>
      <c r="AO196" s="38"/>
      <c r="AP196" s="38"/>
    </row>
    <row r="197" spans="2:42" ht="14.25">
      <c r="B197" s="39"/>
      <c r="N197" s="39"/>
      <c r="P197" s="38"/>
      <c r="Q197" s="38"/>
      <c r="R197" s="38"/>
      <c r="S197" s="38"/>
      <c r="T197" s="38"/>
      <c r="W197" s="38"/>
      <c r="Z197" s="39"/>
      <c r="AB197" s="38"/>
      <c r="AE197" s="38"/>
      <c r="AI197" s="38"/>
      <c r="AJ197" s="38"/>
      <c r="AK197" s="38"/>
      <c r="AM197" s="38"/>
      <c r="AN197" s="38"/>
      <c r="AO197" s="38"/>
      <c r="AP197" s="38"/>
    </row>
    <row r="198" spans="2:42" ht="14.25">
      <c r="B198" s="39"/>
      <c r="N198" s="39"/>
      <c r="P198" s="38"/>
      <c r="Q198" s="38"/>
      <c r="R198" s="38"/>
      <c r="S198" s="38"/>
      <c r="T198" s="38"/>
      <c r="W198" s="38"/>
      <c r="Z198" s="39"/>
      <c r="AB198" s="38"/>
      <c r="AE198" s="38"/>
      <c r="AI198" s="38"/>
      <c r="AJ198" s="38"/>
      <c r="AK198" s="38"/>
      <c r="AM198" s="38"/>
      <c r="AN198" s="38"/>
      <c r="AO198" s="38"/>
      <c r="AP198" s="38"/>
    </row>
    <row r="199" spans="2:42" ht="14.25">
      <c r="B199" s="39"/>
      <c r="N199" s="39"/>
      <c r="P199" s="38"/>
      <c r="Q199" s="38"/>
      <c r="R199" s="38"/>
      <c r="S199" s="38"/>
      <c r="T199" s="38"/>
      <c r="W199" s="38"/>
      <c r="Z199" s="39"/>
      <c r="AB199" s="38"/>
      <c r="AE199" s="38"/>
      <c r="AI199" s="38"/>
      <c r="AJ199" s="38"/>
      <c r="AK199" s="38"/>
      <c r="AM199" s="38"/>
      <c r="AN199" s="38"/>
      <c r="AO199" s="38"/>
      <c r="AP199" s="38"/>
    </row>
    <row r="200" spans="2:42" ht="14.25">
      <c r="B200" s="39"/>
      <c r="N200" s="39"/>
      <c r="P200" s="38"/>
      <c r="Q200" s="38"/>
      <c r="R200" s="38"/>
      <c r="S200" s="38"/>
      <c r="T200" s="38"/>
      <c r="W200" s="38"/>
      <c r="Z200" s="39"/>
      <c r="AB200" s="38"/>
      <c r="AE200" s="38"/>
      <c r="AI200" s="38"/>
      <c r="AJ200" s="38"/>
      <c r="AK200" s="38"/>
      <c r="AM200" s="38"/>
      <c r="AN200" s="38"/>
      <c r="AO200" s="38"/>
      <c r="AP200" s="38"/>
    </row>
    <row r="201" spans="2:42" ht="14.25">
      <c r="B201" s="39"/>
      <c r="N201" s="39"/>
      <c r="P201" s="38"/>
      <c r="Q201" s="38"/>
      <c r="R201" s="38"/>
      <c r="S201" s="38"/>
      <c r="T201" s="38"/>
      <c r="W201" s="38"/>
      <c r="Z201" s="39"/>
      <c r="AB201" s="38"/>
      <c r="AE201" s="38"/>
      <c r="AI201" s="38"/>
      <c r="AJ201" s="38"/>
      <c r="AK201" s="38"/>
      <c r="AM201" s="38"/>
      <c r="AN201" s="38"/>
      <c r="AO201" s="38"/>
      <c r="AP201" s="38"/>
    </row>
    <row r="202" spans="2:42" ht="14.25">
      <c r="B202" s="39"/>
      <c r="N202" s="39"/>
      <c r="P202" s="38"/>
      <c r="Q202" s="38"/>
      <c r="R202" s="38"/>
      <c r="S202" s="38"/>
      <c r="T202" s="38"/>
      <c r="W202" s="38"/>
      <c r="Z202" s="39"/>
      <c r="AB202" s="38"/>
      <c r="AE202" s="38"/>
      <c r="AI202" s="38"/>
      <c r="AJ202" s="38"/>
      <c r="AK202" s="38"/>
      <c r="AM202" s="38"/>
      <c r="AN202" s="38"/>
      <c r="AO202" s="38"/>
      <c r="AP202" s="38"/>
    </row>
    <row r="203" spans="2:42" ht="14.25">
      <c r="B203" s="39"/>
      <c r="N203" s="39"/>
      <c r="P203" s="38"/>
      <c r="Q203" s="38"/>
      <c r="R203" s="38"/>
      <c r="S203" s="38"/>
      <c r="T203" s="38"/>
      <c r="W203" s="38"/>
      <c r="Z203" s="39"/>
      <c r="AB203" s="38"/>
      <c r="AE203" s="38"/>
      <c r="AI203" s="38"/>
      <c r="AJ203" s="38"/>
      <c r="AK203" s="38"/>
      <c r="AM203" s="38"/>
      <c r="AN203" s="38"/>
      <c r="AO203" s="38"/>
      <c r="AP203" s="38"/>
    </row>
    <row r="204" spans="2:42" ht="14.25">
      <c r="B204" s="39"/>
      <c r="N204" s="39"/>
      <c r="P204" s="38"/>
      <c r="Q204" s="38"/>
      <c r="R204" s="38"/>
      <c r="S204" s="38"/>
      <c r="T204" s="38"/>
      <c r="W204" s="38"/>
      <c r="Z204" s="39"/>
      <c r="AB204" s="38"/>
      <c r="AE204" s="38"/>
      <c r="AI204" s="38"/>
      <c r="AJ204" s="38"/>
      <c r="AK204" s="38"/>
      <c r="AM204" s="38"/>
      <c r="AN204" s="38"/>
      <c r="AO204" s="38"/>
      <c r="AP204" s="38"/>
    </row>
    <row r="205" spans="2:42" ht="14.25">
      <c r="B205" s="39"/>
      <c r="N205" s="39"/>
      <c r="P205" s="38"/>
      <c r="Q205" s="38"/>
      <c r="R205" s="38"/>
      <c r="S205" s="38"/>
      <c r="T205" s="38"/>
      <c r="W205" s="38"/>
      <c r="Z205" s="39"/>
      <c r="AB205" s="38"/>
      <c r="AE205" s="38"/>
      <c r="AI205" s="38"/>
      <c r="AJ205" s="38"/>
      <c r="AK205" s="38"/>
      <c r="AM205" s="38"/>
      <c r="AN205" s="38"/>
      <c r="AO205" s="38"/>
      <c r="AP205" s="38"/>
    </row>
    <row r="206" spans="2:42" ht="14.25">
      <c r="B206" s="39"/>
      <c r="N206" s="39"/>
      <c r="P206" s="38"/>
      <c r="Q206" s="38"/>
      <c r="R206" s="38"/>
      <c r="S206" s="38"/>
      <c r="T206" s="38"/>
      <c r="W206" s="38"/>
      <c r="Z206" s="39"/>
      <c r="AB206" s="38"/>
      <c r="AE206" s="38"/>
      <c r="AI206" s="38"/>
      <c r="AJ206" s="38"/>
      <c r="AK206" s="38"/>
      <c r="AM206" s="38"/>
      <c r="AN206" s="38"/>
      <c r="AO206" s="38"/>
      <c r="AP206" s="38"/>
    </row>
    <row r="207" spans="2:42" ht="14.25">
      <c r="B207" s="39"/>
      <c r="N207" s="39"/>
      <c r="P207" s="38"/>
      <c r="Q207" s="38"/>
      <c r="R207" s="38"/>
      <c r="S207" s="38"/>
      <c r="T207" s="38"/>
      <c r="W207" s="38"/>
      <c r="Z207" s="39"/>
      <c r="AB207" s="38"/>
      <c r="AE207" s="38"/>
      <c r="AI207" s="38"/>
      <c r="AJ207" s="38"/>
      <c r="AK207" s="38"/>
      <c r="AM207" s="38"/>
      <c r="AN207" s="38"/>
      <c r="AO207" s="38"/>
      <c r="AP207" s="38"/>
    </row>
    <row r="208" spans="2:42" ht="14.25">
      <c r="B208" s="39"/>
      <c r="N208" s="39"/>
      <c r="P208" s="38"/>
      <c r="Q208" s="38"/>
      <c r="R208" s="38"/>
      <c r="S208" s="38"/>
      <c r="T208" s="38"/>
      <c r="W208" s="38"/>
      <c r="Z208" s="39"/>
      <c r="AB208" s="38"/>
      <c r="AE208" s="38"/>
      <c r="AI208" s="38"/>
      <c r="AJ208" s="38"/>
      <c r="AK208" s="38"/>
      <c r="AM208" s="38"/>
      <c r="AN208" s="38"/>
      <c r="AO208" s="38"/>
      <c r="AP208" s="38"/>
    </row>
    <row r="209" spans="2:42" ht="14.25">
      <c r="B209" s="39"/>
      <c r="N209" s="39"/>
      <c r="P209" s="38"/>
      <c r="Q209" s="38"/>
      <c r="R209" s="38"/>
      <c r="S209" s="38"/>
      <c r="T209" s="38"/>
      <c r="W209" s="38"/>
      <c r="Z209" s="39"/>
      <c r="AB209" s="38"/>
      <c r="AE209" s="38"/>
      <c r="AI209" s="38"/>
      <c r="AJ209" s="38"/>
      <c r="AK209" s="38"/>
      <c r="AM209" s="38"/>
      <c r="AN209" s="38"/>
      <c r="AO209" s="38"/>
      <c r="AP209" s="38"/>
    </row>
    <row r="210" spans="2:42" ht="14.25">
      <c r="B210" s="39"/>
      <c r="N210" s="39"/>
      <c r="P210" s="38"/>
      <c r="Q210" s="38"/>
      <c r="R210" s="38"/>
      <c r="S210" s="38"/>
      <c r="T210" s="38"/>
      <c r="W210" s="38"/>
      <c r="Z210" s="39"/>
      <c r="AB210" s="38"/>
      <c r="AE210" s="38"/>
      <c r="AI210" s="38"/>
      <c r="AJ210" s="38"/>
      <c r="AK210" s="38"/>
      <c r="AM210" s="38"/>
      <c r="AN210" s="38"/>
      <c r="AO210" s="38"/>
      <c r="AP210" s="38"/>
    </row>
    <row r="211" spans="2:42" ht="14.25">
      <c r="B211" s="39"/>
      <c r="N211" s="39"/>
      <c r="P211" s="38"/>
      <c r="Q211" s="38"/>
      <c r="R211" s="38"/>
      <c r="S211" s="38"/>
      <c r="T211" s="38"/>
      <c r="W211" s="38"/>
      <c r="Z211" s="39"/>
      <c r="AB211" s="38"/>
      <c r="AE211" s="38"/>
      <c r="AI211" s="38"/>
      <c r="AJ211" s="38"/>
      <c r="AK211" s="38"/>
      <c r="AM211" s="38"/>
      <c r="AN211" s="38"/>
      <c r="AO211" s="38"/>
      <c r="AP211" s="38"/>
    </row>
    <row r="212" spans="2:42" ht="14.25">
      <c r="B212" s="39"/>
      <c r="N212" s="39"/>
      <c r="P212" s="38"/>
      <c r="Q212" s="38"/>
      <c r="R212" s="38"/>
      <c r="S212" s="38"/>
      <c r="T212" s="38"/>
      <c r="W212" s="38"/>
      <c r="Z212" s="39"/>
      <c r="AB212" s="38"/>
      <c r="AE212" s="38"/>
      <c r="AI212" s="38"/>
      <c r="AJ212" s="38"/>
      <c r="AK212" s="38"/>
      <c r="AM212" s="38"/>
      <c r="AN212" s="38"/>
      <c r="AO212" s="38"/>
      <c r="AP212" s="38"/>
    </row>
    <row r="213" spans="2:42" ht="14.25">
      <c r="B213" s="39"/>
      <c r="N213" s="39"/>
      <c r="P213" s="38"/>
      <c r="Q213" s="38"/>
      <c r="R213" s="38"/>
      <c r="S213" s="38"/>
      <c r="T213" s="38"/>
      <c r="W213" s="38"/>
      <c r="Z213" s="39"/>
      <c r="AB213" s="38"/>
      <c r="AE213" s="38"/>
      <c r="AI213" s="38"/>
      <c r="AJ213" s="38"/>
      <c r="AK213" s="38"/>
      <c r="AM213" s="38"/>
      <c r="AN213" s="38"/>
      <c r="AO213" s="38"/>
      <c r="AP213" s="38"/>
    </row>
    <row r="214" spans="2:42" ht="14.25">
      <c r="B214" s="39"/>
      <c r="N214" s="39"/>
      <c r="P214" s="38"/>
      <c r="Q214" s="38"/>
      <c r="R214" s="38"/>
      <c r="S214" s="38"/>
      <c r="T214" s="38"/>
      <c r="W214" s="38"/>
      <c r="Z214" s="39"/>
      <c r="AB214" s="38"/>
      <c r="AE214" s="38"/>
      <c r="AI214" s="38"/>
      <c r="AJ214" s="38"/>
      <c r="AK214" s="38"/>
      <c r="AM214" s="38"/>
      <c r="AN214" s="38"/>
      <c r="AO214" s="38"/>
      <c r="AP214" s="38"/>
    </row>
    <row r="215" spans="2:42" ht="14.25">
      <c r="B215" s="39"/>
      <c r="N215" s="39"/>
      <c r="P215" s="38"/>
      <c r="Q215" s="38"/>
      <c r="R215" s="38"/>
      <c r="S215" s="38"/>
      <c r="T215" s="38"/>
      <c r="W215" s="38"/>
      <c r="Z215" s="39"/>
      <c r="AB215" s="38"/>
      <c r="AE215" s="38"/>
      <c r="AI215" s="38"/>
      <c r="AJ215" s="38"/>
      <c r="AK215" s="38"/>
      <c r="AM215" s="38"/>
      <c r="AN215" s="38"/>
      <c r="AO215" s="38"/>
      <c r="AP215" s="38"/>
    </row>
    <row r="216" spans="2:42" ht="14.25">
      <c r="B216" s="39"/>
      <c r="N216" s="39"/>
      <c r="P216" s="38"/>
      <c r="Q216" s="38"/>
      <c r="R216" s="38"/>
      <c r="S216" s="38"/>
      <c r="T216" s="38"/>
      <c r="W216" s="38"/>
      <c r="Z216" s="39"/>
      <c r="AB216" s="38"/>
      <c r="AE216" s="38"/>
      <c r="AI216" s="38"/>
      <c r="AJ216" s="38"/>
      <c r="AK216" s="38"/>
      <c r="AM216" s="38"/>
      <c r="AN216" s="38"/>
      <c r="AO216" s="38"/>
      <c r="AP216" s="38"/>
    </row>
    <row r="217" spans="2:42" ht="14.25">
      <c r="B217" s="39"/>
      <c r="N217" s="39"/>
      <c r="P217" s="38"/>
      <c r="Q217" s="38"/>
      <c r="R217" s="38"/>
      <c r="S217" s="38"/>
      <c r="T217" s="38"/>
      <c r="W217" s="38"/>
      <c r="Z217" s="39"/>
      <c r="AB217" s="38"/>
      <c r="AE217" s="38"/>
      <c r="AI217" s="38"/>
      <c r="AJ217" s="38"/>
      <c r="AK217" s="38"/>
      <c r="AM217" s="38"/>
      <c r="AN217" s="38"/>
      <c r="AO217" s="38"/>
      <c r="AP217" s="38"/>
    </row>
    <row r="218" spans="2:42" ht="14.25">
      <c r="B218" s="39"/>
      <c r="N218" s="39"/>
      <c r="P218" s="38"/>
      <c r="Q218" s="38"/>
      <c r="R218" s="38"/>
      <c r="S218" s="38"/>
      <c r="T218" s="38"/>
      <c r="W218" s="38"/>
      <c r="Z218" s="39"/>
      <c r="AB218" s="38"/>
      <c r="AE218" s="38"/>
      <c r="AI218" s="38"/>
      <c r="AJ218" s="38"/>
      <c r="AK218" s="38"/>
      <c r="AM218" s="38"/>
      <c r="AN218" s="38"/>
      <c r="AO218" s="38"/>
      <c r="AP218" s="38"/>
    </row>
    <row r="219" spans="2:42" ht="14.25">
      <c r="B219" s="39"/>
      <c r="N219" s="39"/>
      <c r="P219" s="38"/>
      <c r="Q219" s="38"/>
      <c r="R219" s="38"/>
      <c r="S219" s="38"/>
      <c r="T219" s="38"/>
      <c r="W219" s="38"/>
      <c r="Z219" s="39"/>
      <c r="AB219" s="38"/>
      <c r="AE219" s="38"/>
      <c r="AI219" s="38"/>
      <c r="AJ219" s="38"/>
      <c r="AK219" s="38"/>
      <c r="AM219" s="38"/>
      <c r="AN219" s="38"/>
      <c r="AO219" s="38"/>
      <c r="AP219" s="38"/>
    </row>
    <row r="220" spans="2:42" ht="14.25">
      <c r="B220" s="39"/>
      <c r="N220" s="39"/>
      <c r="P220" s="38"/>
      <c r="Q220" s="38"/>
      <c r="R220" s="38"/>
      <c r="S220" s="38"/>
      <c r="T220" s="38"/>
      <c r="W220" s="38"/>
      <c r="Z220" s="39"/>
      <c r="AB220" s="38"/>
      <c r="AE220" s="38"/>
      <c r="AI220" s="38"/>
      <c r="AJ220" s="38"/>
      <c r="AK220" s="38"/>
      <c r="AM220" s="38"/>
      <c r="AN220" s="38"/>
      <c r="AO220" s="38"/>
      <c r="AP220" s="38"/>
    </row>
    <row r="221" spans="2:42" ht="14.25">
      <c r="B221" s="39"/>
      <c r="N221" s="39"/>
      <c r="P221" s="38"/>
      <c r="Q221" s="38"/>
      <c r="R221" s="38"/>
      <c r="S221" s="38"/>
      <c r="T221" s="38"/>
      <c r="W221" s="38"/>
      <c r="Z221" s="39"/>
      <c r="AB221" s="38"/>
      <c r="AE221" s="38"/>
      <c r="AI221" s="38"/>
      <c r="AJ221" s="38"/>
      <c r="AK221" s="38"/>
      <c r="AM221" s="38"/>
      <c r="AN221" s="38"/>
      <c r="AO221" s="38"/>
      <c r="AP221" s="38"/>
    </row>
    <row r="222" spans="2:42" ht="14.25">
      <c r="B222" s="39"/>
      <c r="N222" s="39"/>
      <c r="P222" s="38"/>
      <c r="Q222" s="38"/>
      <c r="R222" s="38"/>
      <c r="S222" s="38"/>
      <c r="T222" s="38"/>
      <c r="W222" s="38"/>
      <c r="Z222" s="39"/>
      <c r="AB222" s="38"/>
      <c r="AE222" s="38"/>
      <c r="AI222" s="38"/>
      <c r="AJ222" s="38"/>
      <c r="AK222" s="38"/>
      <c r="AM222" s="38"/>
      <c r="AN222" s="38"/>
      <c r="AO222" s="38"/>
      <c r="AP222" s="38"/>
    </row>
    <row r="223" spans="2:42" ht="14.25">
      <c r="B223" s="39"/>
      <c r="N223" s="39"/>
      <c r="P223" s="38"/>
      <c r="Q223" s="38"/>
      <c r="R223" s="38"/>
      <c r="S223" s="38"/>
      <c r="T223" s="38"/>
      <c r="W223" s="38"/>
      <c r="Z223" s="39"/>
      <c r="AB223" s="38"/>
      <c r="AE223" s="38"/>
      <c r="AI223" s="38"/>
      <c r="AJ223" s="38"/>
      <c r="AK223" s="38"/>
      <c r="AM223" s="38"/>
      <c r="AN223" s="38"/>
      <c r="AO223" s="38"/>
      <c r="AP223" s="38"/>
    </row>
    <row r="224" spans="2:42" ht="14.25">
      <c r="B224" s="39"/>
      <c r="N224" s="39"/>
      <c r="P224" s="38"/>
      <c r="Q224" s="38"/>
      <c r="R224" s="38"/>
      <c r="S224" s="38"/>
      <c r="T224" s="38"/>
      <c r="W224" s="38"/>
      <c r="Z224" s="39"/>
      <c r="AB224" s="38"/>
      <c r="AE224" s="38"/>
      <c r="AI224" s="38"/>
      <c r="AJ224" s="38"/>
      <c r="AK224" s="38"/>
      <c r="AM224" s="38"/>
      <c r="AN224" s="38"/>
      <c r="AO224" s="38"/>
      <c r="AP224" s="38"/>
    </row>
    <row r="225" spans="2:42" ht="14.25">
      <c r="B225" s="39"/>
      <c r="N225" s="39"/>
      <c r="P225" s="38"/>
      <c r="Q225" s="38"/>
      <c r="R225" s="38"/>
      <c r="S225" s="38"/>
      <c r="T225" s="38"/>
      <c r="W225" s="38"/>
      <c r="Z225" s="39"/>
      <c r="AB225" s="38"/>
      <c r="AE225" s="38"/>
      <c r="AI225" s="38"/>
      <c r="AJ225" s="38"/>
      <c r="AK225" s="38"/>
      <c r="AM225" s="38"/>
      <c r="AN225" s="38"/>
      <c r="AO225" s="38"/>
      <c r="AP225" s="38"/>
    </row>
    <row r="226" spans="2:42" ht="14.25">
      <c r="B226" s="39"/>
      <c r="N226" s="39"/>
      <c r="P226" s="38"/>
      <c r="Q226" s="38"/>
      <c r="R226" s="38"/>
      <c r="S226" s="38"/>
      <c r="T226" s="38"/>
      <c r="W226" s="38"/>
      <c r="Z226" s="39"/>
      <c r="AB226" s="38"/>
      <c r="AE226" s="38"/>
      <c r="AI226" s="38"/>
      <c r="AJ226" s="38"/>
      <c r="AK226" s="38"/>
      <c r="AM226" s="38"/>
      <c r="AN226" s="38"/>
      <c r="AO226" s="38"/>
      <c r="AP226" s="38"/>
    </row>
    <row r="227" spans="2:42" ht="14.25">
      <c r="B227" s="39"/>
      <c r="N227" s="39"/>
      <c r="P227" s="38"/>
      <c r="Q227" s="38"/>
      <c r="R227" s="38"/>
      <c r="S227" s="38"/>
      <c r="T227" s="38"/>
      <c r="W227" s="38"/>
      <c r="Z227" s="39"/>
      <c r="AB227" s="38"/>
      <c r="AE227" s="38"/>
      <c r="AI227" s="38"/>
      <c r="AJ227" s="38"/>
      <c r="AK227" s="38"/>
      <c r="AM227" s="38"/>
      <c r="AN227" s="38"/>
      <c r="AO227" s="38"/>
      <c r="AP227" s="38"/>
    </row>
    <row r="228" spans="2:42" ht="14.25">
      <c r="B228" s="39"/>
      <c r="N228" s="39"/>
      <c r="P228" s="38"/>
      <c r="Q228" s="38"/>
      <c r="R228" s="38"/>
      <c r="S228" s="38"/>
      <c r="T228" s="38"/>
      <c r="W228" s="38"/>
      <c r="Z228" s="39"/>
      <c r="AB228" s="38"/>
      <c r="AE228" s="38"/>
      <c r="AI228" s="38"/>
      <c r="AJ228" s="38"/>
      <c r="AK228" s="38"/>
      <c r="AM228" s="38"/>
      <c r="AN228" s="38"/>
      <c r="AO228" s="38"/>
      <c r="AP228" s="38"/>
    </row>
    <row r="229" spans="2:42" ht="14.25">
      <c r="B229" s="39"/>
      <c r="N229" s="39"/>
      <c r="P229" s="38"/>
      <c r="Q229" s="38"/>
      <c r="R229" s="38"/>
      <c r="S229" s="38"/>
      <c r="T229" s="38"/>
      <c r="W229" s="38"/>
      <c r="Z229" s="39"/>
      <c r="AB229" s="38"/>
      <c r="AE229" s="38"/>
      <c r="AI229" s="38"/>
      <c r="AJ229" s="38"/>
      <c r="AK229" s="38"/>
      <c r="AM229" s="38"/>
      <c r="AN229" s="38"/>
      <c r="AO229" s="38"/>
      <c r="AP229" s="38"/>
    </row>
    <row r="230" spans="2:42" ht="14.25">
      <c r="B230" s="39"/>
      <c r="N230" s="39"/>
      <c r="P230" s="38"/>
      <c r="Q230" s="38"/>
      <c r="R230" s="38"/>
      <c r="S230" s="38"/>
      <c r="T230" s="38"/>
      <c r="W230" s="38"/>
      <c r="Z230" s="39"/>
      <c r="AB230" s="38"/>
      <c r="AE230" s="38"/>
      <c r="AI230" s="38"/>
      <c r="AJ230" s="38"/>
      <c r="AK230" s="38"/>
      <c r="AM230" s="38"/>
      <c r="AN230" s="38"/>
      <c r="AO230" s="38"/>
      <c r="AP230" s="38"/>
    </row>
    <row r="231" spans="2:42" ht="14.25">
      <c r="B231" s="39"/>
      <c r="N231" s="39"/>
      <c r="P231" s="38"/>
      <c r="Q231" s="38"/>
      <c r="R231" s="38"/>
      <c r="S231" s="38"/>
      <c r="T231" s="38"/>
      <c r="W231" s="38"/>
      <c r="Z231" s="39"/>
      <c r="AB231" s="38"/>
      <c r="AE231" s="38"/>
      <c r="AI231" s="38"/>
      <c r="AJ231" s="38"/>
      <c r="AK231" s="38"/>
      <c r="AM231" s="38"/>
      <c r="AN231" s="38"/>
      <c r="AO231" s="38"/>
      <c r="AP231" s="38"/>
    </row>
    <row r="232" spans="2:42" ht="14.25">
      <c r="B232" s="39"/>
      <c r="N232" s="39"/>
      <c r="P232" s="38"/>
      <c r="Q232" s="38"/>
      <c r="R232" s="38"/>
      <c r="S232" s="38"/>
      <c r="T232" s="38"/>
      <c r="W232" s="38"/>
      <c r="Z232" s="39"/>
      <c r="AB232" s="38"/>
      <c r="AE232" s="38"/>
      <c r="AI232" s="38"/>
      <c r="AJ232" s="38"/>
      <c r="AK232" s="38"/>
      <c r="AM232" s="38"/>
      <c r="AN232" s="38"/>
      <c r="AO232" s="38"/>
      <c r="AP232" s="38"/>
    </row>
    <row r="233" spans="2:42" ht="14.25">
      <c r="B233" s="39"/>
      <c r="N233" s="39"/>
      <c r="P233" s="38"/>
      <c r="Q233" s="38"/>
      <c r="R233" s="38"/>
      <c r="S233" s="38"/>
      <c r="T233" s="38"/>
      <c r="W233" s="38"/>
      <c r="Z233" s="39"/>
      <c r="AB233" s="38"/>
      <c r="AE233" s="38"/>
      <c r="AI233" s="38"/>
      <c r="AJ233" s="38"/>
      <c r="AK233" s="38"/>
      <c r="AM233" s="38"/>
      <c r="AN233" s="38"/>
      <c r="AO233" s="38"/>
      <c r="AP233" s="38"/>
    </row>
    <row r="234" spans="2:42" ht="14.25">
      <c r="B234" s="39"/>
      <c r="N234" s="39"/>
      <c r="P234" s="38"/>
      <c r="Q234" s="38"/>
      <c r="R234" s="38"/>
      <c r="S234" s="38"/>
      <c r="T234" s="38"/>
      <c r="W234" s="38"/>
      <c r="Z234" s="39"/>
      <c r="AB234" s="38"/>
      <c r="AE234" s="38"/>
      <c r="AI234" s="38"/>
      <c r="AJ234" s="38"/>
      <c r="AK234" s="38"/>
      <c r="AM234" s="38"/>
      <c r="AN234" s="38"/>
      <c r="AO234" s="38"/>
      <c r="AP234" s="38"/>
    </row>
    <row r="235" spans="2:42" ht="14.25">
      <c r="B235" s="39"/>
      <c r="N235" s="39"/>
      <c r="P235" s="38"/>
      <c r="Q235" s="38"/>
      <c r="R235" s="38"/>
      <c r="S235" s="38"/>
      <c r="T235" s="38"/>
      <c r="W235" s="38"/>
      <c r="Z235" s="39"/>
      <c r="AB235" s="38"/>
      <c r="AE235" s="38"/>
      <c r="AI235" s="38"/>
      <c r="AJ235" s="38"/>
      <c r="AK235" s="38"/>
      <c r="AM235" s="38"/>
      <c r="AN235" s="38"/>
      <c r="AO235" s="38"/>
      <c r="AP235" s="38"/>
    </row>
    <row r="236" spans="2:42" ht="14.25">
      <c r="B236" s="39"/>
      <c r="N236" s="39"/>
      <c r="P236" s="38"/>
      <c r="Q236" s="38"/>
      <c r="R236" s="38"/>
      <c r="S236" s="38"/>
      <c r="T236" s="38"/>
      <c r="W236" s="38"/>
      <c r="Z236" s="39"/>
      <c r="AB236" s="38"/>
      <c r="AE236" s="38"/>
      <c r="AI236" s="38"/>
      <c r="AJ236" s="38"/>
      <c r="AK236" s="38"/>
      <c r="AM236" s="38"/>
      <c r="AN236" s="38"/>
      <c r="AO236" s="38"/>
      <c r="AP236" s="38"/>
    </row>
    <row r="237" spans="2:42" ht="14.25">
      <c r="B237" s="39"/>
      <c r="N237" s="39"/>
      <c r="P237" s="38"/>
      <c r="Q237" s="38"/>
      <c r="R237" s="38"/>
      <c r="S237" s="38"/>
      <c r="T237" s="38"/>
      <c r="W237" s="38"/>
      <c r="Z237" s="39"/>
      <c r="AB237" s="38"/>
      <c r="AE237" s="38"/>
      <c r="AI237" s="38"/>
      <c r="AJ237" s="38"/>
      <c r="AK237" s="38"/>
      <c r="AM237" s="38"/>
      <c r="AN237" s="38"/>
      <c r="AO237" s="38"/>
      <c r="AP237" s="38"/>
    </row>
    <row r="238" spans="2:42" ht="14.25">
      <c r="B238" s="39"/>
      <c r="N238" s="39"/>
      <c r="P238" s="38"/>
      <c r="Q238" s="38"/>
      <c r="R238" s="38"/>
      <c r="S238" s="38"/>
      <c r="T238" s="38"/>
      <c r="W238" s="38"/>
      <c r="Z238" s="39"/>
      <c r="AB238" s="38"/>
      <c r="AE238" s="38"/>
      <c r="AI238" s="38"/>
      <c r="AJ238" s="38"/>
      <c r="AK238" s="38"/>
      <c r="AM238" s="38"/>
      <c r="AN238" s="38"/>
      <c r="AO238" s="38"/>
      <c r="AP238" s="38"/>
    </row>
    <row r="239" spans="2:42" ht="14.25">
      <c r="B239" s="39"/>
      <c r="N239" s="39"/>
      <c r="P239" s="38"/>
      <c r="Q239" s="38"/>
      <c r="R239" s="38"/>
      <c r="S239" s="38"/>
      <c r="T239" s="38"/>
      <c r="W239" s="38"/>
      <c r="Z239" s="39"/>
      <c r="AB239" s="38"/>
      <c r="AE239" s="38"/>
      <c r="AI239" s="38"/>
      <c r="AJ239" s="38"/>
      <c r="AK239" s="38"/>
      <c r="AM239" s="38"/>
      <c r="AN239" s="38"/>
      <c r="AO239" s="38"/>
      <c r="AP239" s="38"/>
    </row>
    <row r="240" spans="2:42" ht="14.25">
      <c r="B240" s="39"/>
      <c r="N240" s="39"/>
      <c r="P240" s="38"/>
      <c r="Q240" s="38"/>
      <c r="R240" s="38"/>
      <c r="S240" s="38"/>
      <c r="T240" s="38"/>
      <c r="W240" s="38"/>
      <c r="Z240" s="39"/>
      <c r="AB240" s="38"/>
      <c r="AE240" s="38"/>
      <c r="AI240" s="38"/>
      <c r="AJ240" s="38"/>
      <c r="AK240" s="38"/>
      <c r="AM240" s="38"/>
      <c r="AN240" s="38"/>
      <c r="AO240" s="38"/>
      <c r="AP240" s="38"/>
    </row>
    <row r="241" spans="2:42" ht="14.25">
      <c r="B241" s="39"/>
      <c r="N241" s="39"/>
      <c r="P241" s="38"/>
      <c r="Q241" s="38"/>
      <c r="R241" s="38"/>
      <c r="S241" s="38"/>
      <c r="T241" s="38"/>
      <c r="W241" s="38"/>
      <c r="Z241" s="39"/>
      <c r="AB241" s="38"/>
      <c r="AE241" s="38"/>
      <c r="AI241" s="38"/>
      <c r="AJ241" s="38"/>
      <c r="AK241" s="38"/>
      <c r="AM241" s="38"/>
      <c r="AN241" s="38"/>
      <c r="AO241" s="38"/>
      <c r="AP241" s="38"/>
    </row>
    <row r="242" spans="2:42" ht="14.25">
      <c r="B242" s="39"/>
      <c r="N242" s="39"/>
      <c r="P242" s="38"/>
      <c r="Q242" s="38"/>
      <c r="R242" s="38"/>
      <c r="S242" s="38"/>
      <c r="T242" s="38"/>
      <c r="W242" s="38"/>
      <c r="Z242" s="39"/>
      <c r="AB242" s="38"/>
      <c r="AE242" s="38"/>
      <c r="AI242" s="38"/>
      <c r="AJ242" s="38"/>
      <c r="AK242" s="38"/>
      <c r="AM242" s="38"/>
      <c r="AN242" s="38"/>
      <c r="AO242" s="38"/>
      <c r="AP242" s="38"/>
    </row>
    <row r="243" spans="2:42" ht="14.25">
      <c r="B243" s="39"/>
      <c r="N243" s="39"/>
      <c r="P243" s="38"/>
      <c r="Q243" s="38"/>
      <c r="R243" s="38"/>
      <c r="S243" s="38"/>
      <c r="T243" s="38"/>
      <c r="W243" s="38"/>
      <c r="Z243" s="39"/>
      <c r="AB243" s="38"/>
      <c r="AE243" s="38"/>
      <c r="AI243" s="38"/>
      <c r="AJ243" s="38"/>
      <c r="AK243" s="38"/>
      <c r="AM243" s="38"/>
      <c r="AN243" s="38"/>
      <c r="AO243" s="38"/>
      <c r="AP243" s="38"/>
    </row>
    <row r="244" spans="2:42" ht="14.25">
      <c r="B244" s="39"/>
      <c r="N244" s="39"/>
      <c r="P244" s="38"/>
      <c r="Q244" s="38"/>
      <c r="R244" s="38"/>
      <c r="S244" s="38"/>
      <c r="T244" s="38"/>
      <c r="W244" s="38"/>
      <c r="Z244" s="39"/>
      <c r="AB244" s="38"/>
      <c r="AE244" s="38"/>
      <c r="AI244" s="38"/>
      <c r="AJ244" s="38"/>
      <c r="AK244" s="38"/>
      <c r="AM244" s="38"/>
      <c r="AN244" s="38"/>
      <c r="AO244" s="38"/>
      <c r="AP244" s="38"/>
    </row>
    <row r="245" spans="2:42" ht="14.25">
      <c r="B245" s="39"/>
      <c r="N245" s="39"/>
      <c r="P245" s="38"/>
      <c r="Q245" s="38"/>
      <c r="R245" s="38"/>
      <c r="S245" s="38"/>
      <c r="T245" s="38"/>
      <c r="W245" s="38"/>
      <c r="Z245" s="39"/>
      <c r="AB245" s="38"/>
      <c r="AE245" s="38"/>
      <c r="AI245" s="38"/>
      <c r="AJ245" s="38"/>
      <c r="AK245" s="38"/>
      <c r="AM245" s="38"/>
      <c r="AN245" s="38"/>
      <c r="AO245" s="38"/>
      <c r="AP245" s="38"/>
    </row>
    <row r="246" spans="2:42" ht="14.25">
      <c r="B246" s="39"/>
      <c r="N246" s="39"/>
      <c r="P246" s="38"/>
      <c r="Q246" s="38"/>
      <c r="R246" s="38"/>
      <c r="S246" s="38"/>
      <c r="T246" s="38"/>
      <c r="W246" s="38"/>
      <c r="Z246" s="39"/>
      <c r="AB246" s="38"/>
      <c r="AE246" s="38"/>
      <c r="AI246" s="38"/>
      <c r="AJ246" s="38"/>
      <c r="AK246" s="38"/>
      <c r="AM246" s="38"/>
      <c r="AN246" s="38"/>
      <c r="AO246" s="38"/>
      <c r="AP246" s="38"/>
    </row>
    <row r="247" spans="2:42" ht="14.25">
      <c r="B247" s="39"/>
      <c r="N247" s="39"/>
      <c r="P247" s="38"/>
      <c r="Q247" s="38"/>
      <c r="R247" s="38"/>
      <c r="S247" s="38"/>
      <c r="T247" s="38"/>
      <c r="W247" s="38"/>
      <c r="Z247" s="39"/>
      <c r="AB247" s="38"/>
      <c r="AE247" s="38"/>
      <c r="AI247" s="38"/>
      <c r="AJ247" s="38"/>
      <c r="AK247" s="38"/>
      <c r="AM247" s="38"/>
      <c r="AN247" s="38"/>
      <c r="AO247" s="38"/>
      <c r="AP247" s="38"/>
    </row>
    <row r="248" spans="2:42" ht="14.25">
      <c r="B248" s="39"/>
      <c r="N248" s="39"/>
      <c r="P248" s="38"/>
      <c r="Q248" s="38"/>
      <c r="R248" s="38"/>
      <c r="S248" s="38"/>
      <c r="T248" s="38"/>
      <c r="W248" s="38"/>
      <c r="Z248" s="39"/>
      <c r="AB248" s="38"/>
      <c r="AE248" s="38"/>
      <c r="AI248" s="38"/>
      <c r="AJ248" s="38"/>
      <c r="AK248" s="38"/>
      <c r="AM248" s="38"/>
      <c r="AN248" s="38"/>
      <c r="AO248" s="38"/>
      <c r="AP248" s="38"/>
    </row>
    <row r="249" spans="2:42" ht="14.25">
      <c r="B249" s="39"/>
      <c r="N249" s="39"/>
      <c r="P249" s="38"/>
      <c r="Q249" s="38"/>
      <c r="R249" s="38"/>
      <c r="S249" s="38"/>
      <c r="T249" s="38"/>
      <c r="W249" s="38"/>
      <c r="Z249" s="39"/>
      <c r="AB249" s="38"/>
      <c r="AE249" s="38"/>
      <c r="AI249" s="38"/>
      <c r="AJ249" s="38"/>
      <c r="AK249" s="38"/>
      <c r="AM249" s="38"/>
      <c r="AN249" s="38"/>
      <c r="AO249" s="38"/>
      <c r="AP249" s="38"/>
    </row>
    <row r="250" spans="2:42" ht="14.25">
      <c r="B250" s="39"/>
      <c r="N250" s="39"/>
      <c r="P250" s="38"/>
      <c r="Q250" s="38"/>
      <c r="R250" s="38"/>
      <c r="S250" s="38"/>
      <c r="T250" s="38"/>
      <c r="W250" s="38"/>
      <c r="Z250" s="39"/>
      <c r="AB250" s="38"/>
      <c r="AE250" s="38"/>
      <c r="AI250" s="38"/>
      <c r="AJ250" s="38"/>
      <c r="AK250" s="38"/>
      <c r="AM250" s="38"/>
      <c r="AN250" s="38"/>
      <c r="AO250" s="38"/>
      <c r="AP250" s="38"/>
    </row>
    <row r="251" spans="2:42" ht="14.25">
      <c r="B251" s="39"/>
      <c r="N251" s="39"/>
      <c r="P251" s="38"/>
      <c r="Q251" s="38"/>
      <c r="R251" s="38"/>
      <c r="S251" s="38"/>
      <c r="T251" s="38"/>
      <c r="W251" s="38"/>
      <c r="Z251" s="39"/>
      <c r="AB251" s="38"/>
      <c r="AE251" s="38"/>
      <c r="AI251" s="38"/>
      <c r="AJ251" s="38"/>
      <c r="AK251" s="38"/>
      <c r="AM251" s="38"/>
      <c r="AN251" s="38"/>
      <c r="AO251" s="38"/>
      <c r="AP251" s="38"/>
    </row>
    <row r="252" spans="2:42" ht="14.25">
      <c r="B252" s="39"/>
      <c r="N252" s="39"/>
      <c r="P252" s="38"/>
      <c r="Q252" s="38"/>
      <c r="R252" s="38"/>
      <c r="S252" s="38"/>
      <c r="T252" s="38"/>
      <c r="W252" s="38"/>
      <c r="Z252" s="39"/>
      <c r="AB252" s="38"/>
      <c r="AE252" s="38"/>
      <c r="AI252" s="38"/>
      <c r="AJ252" s="38"/>
      <c r="AK252" s="38"/>
      <c r="AM252" s="38"/>
      <c r="AN252" s="38"/>
      <c r="AO252" s="38"/>
      <c r="AP252" s="38"/>
    </row>
    <row r="253" spans="2:42" ht="14.25">
      <c r="B253" s="39"/>
      <c r="N253" s="39"/>
      <c r="P253" s="38"/>
      <c r="Q253" s="38"/>
      <c r="R253" s="38"/>
      <c r="S253" s="38"/>
      <c r="T253" s="38"/>
      <c r="W253" s="38"/>
      <c r="Z253" s="39"/>
      <c r="AB253" s="38"/>
      <c r="AE253" s="38"/>
      <c r="AI253" s="38"/>
      <c r="AJ253" s="38"/>
      <c r="AK253" s="38"/>
      <c r="AM253" s="38"/>
      <c r="AN253" s="38"/>
      <c r="AO253" s="38"/>
      <c r="AP253" s="38"/>
    </row>
    <row r="254" spans="2:42" ht="14.25">
      <c r="B254" s="39"/>
      <c r="N254" s="39"/>
      <c r="P254" s="38"/>
      <c r="Q254" s="38"/>
      <c r="R254" s="38"/>
      <c r="S254" s="38"/>
      <c r="T254" s="38"/>
      <c r="W254" s="38"/>
      <c r="Z254" s="39"/>
      <c r="AB254" s="38"/>
      <c r="AE254" s="38"/>
      <c r="AI254" s="38"/>
      <c r="AJ254" s="38"/>
      <c r="AK254" s="38"/>
      <c r="AM254" s="38"/>
      <c r="AN254" s="38"/>
      <c r="AO254" s="38"/>
      <c r="AP254" s="38"/>
    </row>
    <row r="255" spans="2:42" ht="14.25">
      <c r="B255" s="39"/>
      <c r="N255" s="39"/>
      <c r="P255" s="38"/>
      <c r="Q255" s="38"/>
      <c r="R255" s="38"/>
      <c r="S255" s="38"/>
      <c r="T255" s="38"/>
      <c r="W255" s="38"/>
      <c r="Z255" s="39"/>
      <c r="AB255" s="38"/>
      <c r="AE255" s="38"/>
      <c r="AI255" s="38"/>
      <c r="AJ255" s="38"/>
      <c r="AK255" s="38"/>
      <c r="AM255" s="38"/>
      <c r="AN255" s="38"/>
      <c r="AO255" s="38"/>
      <c r="AP255" s="38"/>
    </row>
    <row r="256" spans="2:42" ht="14.25">
      <c r="B256" s="39"/>
      <c r="N256" s="39"/>
      <c r="P256" s="38"/>
      <c r="Q256" s="38"/>
      <c r="R256" s="38"/>
      <c r="S256" s="38"/>
      <c r="T256" s="38"/>
      <c r="W256" s="38"/>
      <c r="Z256" s="39"/>
      <c r="AB256" s="38"/>
      <c r="AE256" s="38"/>
      <c r="AI256" s="38"/>
      <c r="AJ256" s="38"/>
      <c r="AK256" s="38"/>
      <c r="AM256" s="38"/>
      <c r="AN256" s="38"/>
      <c r="AO256" s="38"/>
      <c r="AP256" s="38"/>
    </row>
    <row r="257" spans="2:42" ht="14.25">
      <c r="B257" s="39"/>
      <c r="N257" s="39"/>
      <c r="P257" s="38"/>
      <c r="Q257" s="38"/>
      <c r="R257" s="38"/>
      <c r="S257" s="38"/>
      <c r="T257" s="38"/>
      <c r="W257" s="38"/>
      <c r="Z257" s="39"/>
      <c r="AB257" s="38"/>
      <c r="AE257" s="38"/>
      <c r="AI257" s="38"/>
      <c r="AJ257" s="38"/>
      <c r="AK257" s="38"/>
      <c r="AM257" s="38"/>
      <c r="AN257" s="38"/>
      <c r="AO257" s="38"/>
      <c r="AP257" s="38"/>
    </row>
    <row r="258" spans="2:42" ht="14.25">
      <c r="B258" s="39"/>
      <c r="N258" s="39"/>
      <c r="P258" s="38"/>
      <c r="Q258" s="38"/>
      <c r="R258" s="38"/>
      <c r="S258" s="38"/>
      <c r="T258" s="38"/>
      <c r="W258" s="38"/>
      <c r="Z258" s="39"/>
      <c r="AB258" s="38"/>
      <c r="AE258" s="38"/>
      <c r="AI258" s="38"/>
      <c r="AJ258" s="38"/>
      <c r="AK258" s="38"/>
      <c r="AM258" s="38"/>
      <c r="AN258" s="38"/>
      <c r="AO258" s="38"/>
      <c r="AP258" s="38"/>
    </row>
    <row r="259" spans="2:42" ht="14.25">
      <c r="B259" s="39"/>
      <c r="N259" s="39"/>
      <c r="P259" s="38"/>
      <c r="Q259" s="38"/>
      <c r="R259" s="38"/>
      <c r="S259" s="38"/>
      <c r="T259" s="38"/>
      <c r="W259" s="38"/>
      <c r="Z259" s="39"/>
      <c r="AB259" s="38"/>
      <c r="AE259" s="38"/>
      <c r="AI259" s="38"/>
      <c r="AJ259" s="38"/>
      <c r="AK259" s="38"/>
      <c r="AM259" s="38"/>
      <c r="AN259" s="38"/>
      <c r="AO259" s="38"/>
      <c r="AP259" s="38"/>
    </row>
    <row r="260" spans="2:42" ht="14.25">
      <c r="B260" s="39"/>
      <c r="N260" s="39"/>
      <c r="P260" s="38"/>
      <c r="Q260" s="38"/>
      <c r="R260" s="38"/>
      <c r="S260" s="38"/>
      <c r="T260" s="38"/>
      <c r="W260" s="38"/>
      <c r="Z260" s="39"/>
      <c r="AB260" s="38"/>
      <c r="AE260" s="38"/>
      <c r="AI260" s="38"/>
      <c r="AJ260" s="38"/>
      <c r="AK260" s="38"/>
      <c r="AM260" s="38"/>
      <c r="AN260" s="38"/>
      <c r="AO260" s="38"/>
      <c r="AP260" s="38"/>
    </row>
    <row r="261" spans="2:42" ht="14.25">
      <c r="B261" s="39"/>
      <c r="N261" s="39"/>
      <c r="P261" s="38"/>
      <c r="Q261" s="38"/>
      <c r="R261" s="38"/>
      <c r="S261" s="38"/>
      <c r="T261" s="38"/>
      <c r="W261" s="38"/>
      <c r="Z261" s="39"/>
      <c r="AB261" s="38"/>
      <c r="AE261" s="38"/>
      <c r="AI261" s="38"/>
      <c r="AJ261" s="38"/>
      <c r="AK261" s="38"/>
      <c r="AM261" s="38"/>
      <c r="AN261" s="38"/>
      <c r="AO261" s="38"/>
      <c r="AP261" s="38"/>
    </row>
    <row r="262" spans="2:42" ht="14.25">
      <c r="B262" s="39"/>
      <c r="N262" s="39"/>
      <c r="P262" s="38"/>
      <c r="Q262" s="38"/>
      <c r="R262" s="38"/>
      <c r="S262" s="38"/>
      <c r="T262" s="38"/>
      <c r="W262" s="38"/>
      <c r="Z262" s="39"/>
      <c r="AB262" s="38"/>
      <c r="AE262" s="38"/>
      <c r="AI262" s="38"/>
      <c r="AJ262" s="38"/>
      <c r="AK262" s="38"/>
      <c r="AM262" s="38"/>
      <c r="AN262" s="38"/>
      <c r="AO262" s="38"/>
      <c r="AP262" s="38"/>
    </row>
    <row r="263" spans="2:42" ht="14.25">
      <c r="B263" s="39"/>
      <c r="N263" s="39"/>
      <c r="P263" s="38"/>
      <c r="Q263" s="38"/>
      <c r="R263" s="38"/>
      <c r="S263" s="38"/>
      <c r="T263" s="38"/>
      <c r="W263" s="38"/>
      <c r="Z263" s="39"/>
      <c r="AB263" s="38"/>
      <c r="AE263" s="38"/>
      <c r="AI263" s="38"/>
      <c r="AJ263" s="38"/>
      <c r="AK263" s="38"/>
      <c r="AM263" s="38"/>
      <c r="AN263" s="38"/>
      <c r="AO263" s="38"/>
      <c r="AP263" s="38"/>
    </row>
    <row r="264" spans="2:42" ht="14.25">
      <c r="B264" s="39"/>
      <c r="N264" s="39"/>
      <c r="P264" s="38"/>
      <c r="Q264" s="38"/>
      <c r="R264" s="38"/>
      <c r="S264" s="38"/>
      <c r="T264" s="38"/>
      <c r="W264" s="38"/>
      <c r="Z264" s="39"/>
      <c r="AB264" s="38"/>
      <c r="AE264" s="38"/>
      <c r="AI264" s="38"/>
      <c r="AJ264" s="38"/>
      <c r="AK264" s="38"/>
      <c r="AM264" s="38"/>
      <c r="AN264" s="38"/>
      <c r="AO264" s="38"/>
      <c r="AP264" s="38"/>
    </row>
    <row r="265" spans="2:42" ht="14.25">
      <c r="B265" s="39"/>
      <c r="N265" s="39"/>
      <c r="P265" s="38"/>
      <c r="Q265" s="38"/>
      <c r="R265" s="38"/>
      <c r="S265" s="38"/>
      <c r="T265" s="38"/>
      <c r="W265" s="38"/>
      <c r="Z265" s="39"/>
      <c r="AB265" s="38"/>
      <c r="AE265" s="38"/>
      <c r="AI265" s="38"/>
      <c r="AJ265" s="38"/>
      <c r="AK265" s="38"/>
      <c r="AM265" s="38"/>
      <c r="AN265" s="38"/>
      <c r="AO265" s="38"/>
      <c r="AP265" s="38"/>
    </row>
    <row r="266" spans="2:42" ht="14.25">
      <c r="B266" s="39"/>
      <c r="N266" s="39"/>
      <c r="P266" s="38"/>
      <c r="Q266" s="38"/>
      <c r="R266" s="38"/>
      <c r="S266" s="38"/>
      <c r="T266" s="38"/>
      <c r="W266" s="38"/>
      <c r="Z266" s="39"/>
      <c r="AB266" s="38"/>
      <c r="AE266" s="38"/>
      <c r="AI266" s="38"/>
      <c r="AJ266" s="38"/>
      <c r="AK266" s="38"/>
      <c r="AM266" s="38"/>
      <c r="AN266" s="38"/>
      <c r="AO266" s="38"/>
      <c r="AP266" s="38"/>
    </row>
    <row r="267" spans="2:42" ht="14.25">
      <c r="B267" s="39"/>
      <c r="N267" s="39"/>
      <c r="P267" s="38"/>
      <c r="Q267" s="38"/>
      <c r="R267" s="38"/>
      <c r="S267" s="38"/>
      <c r="T267" s="38"/>
      <c r="W267" s="38"/>
      <c r="Z267" s="39"/>
      <c r="AB267" s="38"/>
      <c r="AE267" s="38"/>
      <c r="AI267" s="38"/>
      <c r="AJ267" s="38"/>
      <c r="AK267" s="38"/>
      <c r="AM267" s="38"/>
      <c r="AN267" s="38"/>
      <c r="AO267" s="38"/>
      <c r="AP267" s="38"/>
    </row>
    <row r="268" spans="2:42" ht="14.25">
      <c r="B268" s="39"/>
      <c r="N268" s="39"/>
      <c r="P268" s="38"/>
      <c r="Q268" s="38"/>
      <c r="R268" s="38"/>
      <c r="S268" s="38"/>
      <c r="T268" s="38"/>
      <c r="W268" s="38"/>
      <c r="Z268" s="39"/>
      <c r="AB268" s="38"/>
      <c r="AE268" s="38"/>
      <c r="AI268" s="38"/>
      <c r="AJ268" s="38"/>
      <c r="AK268" s="38"/>
      <c r="AM268" s="38"/>
      <c r="AN268" s="38"/>
      <c r="AO268" s="38"/>
      <c r="AP268" s="38"/>
    </row>
    <row r="269" spans="2:42" ht="14.25">
      <c r="B269" s="39"/>
      <c r="N269" s="39"/>
      <c r="P269" s="38"/>
      <c r="Q269" s="38"/>
      <c r="R269" s="38"/>
      <c r="S269" s="38"/>
      <c r="T269" s="38"/>
      <c r="W269" s="38"/>
      <c r="Z269" s="39"/>
      <c r="AB269" s="38"/>
      <c r="AE269" s="38"/>
      <c r="AI269" s="38"/>
      <c r="AJ269" s="38"/>
      <c r="AK269" s="38"/>
      <c r="AM269" s="38"/>
      <c r="AN269" s="38"/>
      <c r="AO269" s="38"/>
      <c r="AP269" s="38"/>
    </row>
    <row r="270" spans="2:42" ht="14.25">
      <c r="B270" s="39"/>
      <c r="N270" s="39"/>
      <c r="P270" s="38"/>
      <c r="Q270" s="38"/>
      <c r="R270" s="38"/>
      <c r="S270" s="38"/>
      <c r="T270" s="38"/>
      <c r="W270" s="38"/>
      <c r="Z270" s="39"/>
      <c r="AB270" s="38"/>
      <c r="AE270" s="38"/>
      <c r="AI270" s="38"/>
      <c r="AJ270" s="38"/>
      <c r="AK270" s="38"/>
      <c r="AM270" s="38"/>
      <c r="AN270" s="38"/>
      <c r="AO270" s="38"/>
      <c r="AP270" s="38"/>
    </row>
    <row r="271" spans="2:42" ht="14.25">
      <c r="B271" s="39"/>
      <c r="N271" s="39"/>
      <c r="P271" s="38"/>
      <c r="Q271" s="38"/>
      <c r="R271" s="38"/>
      <c r="S271" s="38"/>
      <c r="T271" s="38"/>
      <c r="W271" s="38"/>
      <c r="Z271" s="39"/>
      <c r="AB271" s="38"/>
      <c r="AE271" s="38"/>
      <c r="AI271" s="38"/>
      <c r="AJ271" s="38"/>
      <c r="AK271" s="38"/>
      <c r="AM271" s="38"/>
      <c r="AN271" s="38"/>
      <c r="AO271" s="38"/>
      <c r="AP271" s="38"/>
    </row>
    <row r="272" spans="2:42" ht="14.25">
      <c r="B272" s="39"/>
      <c r="N272" s="39"/>
      <c r="P272" s="38"/>
      <c r="Q272" s="38"/>
      <c r="R272" s="38"/>
      <c r="S272" s="38"/>
      <c r="T272" s="38"/>
      <c r="W272" s="38"/>
      <c r="Z272" s="39"/>
      <c r="AB272" s="38"/>
      <c r="AE272" s="38"/>
      <c r="AI272" s="38"/>
      <c r="AJ272" s="38"/>
      <c r="AK272" s="38"/>
      <c r="AM272" s="38"/>
      <c r="AN272" s="38"/>
      <c r="AO272" s="38"/>
      <c r="AP272" s="38"/>
    </row>
    <row r="273" spans="2:42" ht="14.25">
      <c r="B273" s="39"/>
      <c r="N273" s="39"/>
      <c r="P273" s="38"/>
      <c r="Q273" s="38"/>
      <c r="R273" s="38"/>
      <c r="S273" s="38"/>
      <c r="T273" s="38"/>
      <c r="W273" s="38"/>
      <c r="Z273" s="39"/>
      <c r="AB273" s="38"/>
      <c r="AE273" s="38"/>
      <c r="AI273" s="38"/>
      <c r="AJ273" s="38"/>
      <c r="AK273" s="38"/>
      <c r="AM273" s="38"/>
      <c r="AN273" s="38"/>
      <c r="AO273" s="38"/>
      <c r="AP273" s="38"/>
    </row>
    <row r="274" spans="2:42" ht="14.25">
      <c r="B274" s="39"/>
      <c r="N274" s="39"/>
      <c r="P274" s="38"/>
      <c r="Q274" s="38"/>
      <c r="R274" s="38"/>
      <c r="S274" s="38"/>
      <c r="T274" s="38"/>
      <c r="W274" s="38"/>
      <c r="Z274" s="39"/>
      <c r="AB274" s="38"/>
      <c r="AE274" s="38"/>
      <c r="AI274" s="38"/>
      <c r="AJ274" s="38"/>
      <c r="AK274" s="38"/>
      <c r="AM274" s="38"/>
      <c r="AN274" s="38"/>
      <c r="AO274" s="38"/>
      <c r="AP274" s="38"/>
    </row>
    <row r="275" spans="2:42" ht="14.25">
      <c r="B275" s="39"/>
      <c r="N275" s="39"/>
      <c r="P275" s="38"/>
      <c r="Q275" s="38"/>
      <c r="R275" s="38"/>
      <c r="S275" s="38"/>
      <c r="T275" s="38"/>
      <c r="W275" s="38"/>
      <c r="Z275" s="39"/>
      <c r="AB275" s="38"/>
      <c r="AE275" s="38"/>
      <c r="AI275" s="38"/>
      <c r="AJ275" s="38"/>
      <c r="AK275" s="38"/>
      <c r="AM275" s="38"/>
      <c r="AN275" s="38"/>
      <c r="AO275" s="38"/>
      <c r="AP275" s="38"/>
    </row>
    <row r="276" spans="2:42" ht="14.25">
      <c r="B276" s="39"/>
      <c r="N276" s="39"/>
      <c r="P276" s="38"/>
      <c r="Q276" s="38"/>
      <c r="R276" s="38"/>
      <c r="S276" s="38"/>
      <c r="T276" s="38"/>
      <c r="W276" s="38"/>
      <c r="Z276" s="39"/>
      <c r="AB276" s="38"/>
      <c r="AE276" s="38"/>
      <c r="AI276" s="38"/>
      <c r="AJ276" s="38"/>
      <c r="AK276" s="38"/>
      <c r="AM276" s="38"/>
      <c r="AN276" s="38"/>
      <c r="AO276" s="38"/>
      <c r="AP276" s="38"/>
    </row>
    <row r="277" spans="2:42" ht="14.25">
      <c r="B277" s="39"/>
      <c r="N277" s="39"/>
      <c r="P277" s="38"/>
      <c r="Q277" s="38"/>
      <c r="R277" s="38"/>
      <c r="S277" s="38"/>
      <c r="T277" s="38"/>
      <c r="W277" s="38"/>
      <c r="Z277" s="39"/>
      <c r="AB277" s="38"/>
      <c r="AE277" s="38"/>
      <c r="AI277" s="38"/>
      <c r="AJ277" s="38"/>
      <c r="AK277" s="38"/>
      <c r="AM277" s="38"/>
      <c r="AN277" s="38"/>
      <c r="AO277" s="38"/>
      <c r="AP277" s="38"/>
    </row>
    <row r="278" spans="2:42" ht="14.25">
      <c r="B278" s="39"/>
      <c r="N278" s="39"/>
      <c r="P278" s="38"/>
      <c r="Q278" s="38"/>
      <c r="R278" s="38"/>
      <c r="S278" s="38"/>
      <c r="T278" s="38"/>
      <c r="W278" s="38"/>
      <c r="Z278" s="39"/>
      <c r="AB278" s="38"/>
      <c r="AE278" s="38"/>
      <c r="AI278" s="38"/>
      <c r="AJ278" s="38"/>
      <c r="AK278" s="38"/>
      <c r="AM278" s="38"/>
      <c r="AN278" s="38"/>
      <c r="AO278" s="38"/>
      <c r="AP278" s="38"/>
    </row>
    <row r="279" spans="2:42" ht="14.25">
      <c r="B279" s="39"/>
      <c r="N279" s="39"/>
      <c r="P279" s="38"/>
      <c r="Q279" s="38"/>
      <c r="R279" s="38"/>
      <c r="S279" s="38"/>
      <c r="T279" s="38"/>
      <c r="W279" s="38"/>
      <c r="Z279" s="39"/>
      <c r="AB279" s="38"/>
      <c r="AE279" s="38"/>
      <c r="AI279" s="38"/>
      <c r="AJ279" s="38"/>
      <c r="AK279" s="38"/>
      <c r="AM279" s="38"/>
      <c r="AN279" s="38"/>
      <c r="AO279" s="38"/>
      <c r="AP279" s="38"/>
    </row>
    <row r="280" spans="2:42" ht="14.25">
      <c r="B280" s="39"/>
      <c r="N280" s="39"/>
      <c r="P280" s="38"/>
      <c r="Q280" s="38"/>
      <c r="R280" s="38"/>
      <c r="S280" s="38"/>
      <c r="T280" s="38"/>
      <c r="W280" s="38"/>
      <c r="Z280" s="39"/>
      <c r="AB280" s="38"/>
      <c r="AE280" s="38"/>
      <c r="AI280" s="38"/>
      <c r="AJ280" s="38"/>
      <c r="AK280" s="38"/>
      <c r="AM280" s="38"/>
      <c r="AN280" s="38"/>
      <c r="AO280" s="38"/>
      <c r="AP280" s="38"/>
    </row>
    <row r="281" spans="2:42" ht="14.25">
      <c r="B281" s="39"/>
      <c r="N281" s="39"/>
      <c r="P281" s="38"/>
      <c r="Q281" s="38"/>
      <c r="R281" s="38"/>
      <c r="S281" s="38"/>
      <c r="T281" s="38"/>
      <c r="W281" s="38"/>
      <c r="Z281" s="39"/>
      <c r="AB281" s="38"/>
      <c r="AE281" s="38"/>
      <c r="AI281" s="38"/>
      <c r="AJ281" s="38"/>
      <c r="AK281" s="38"/>
      <c r="AM281" s="38"/>
      <c r="AN281" s="38"/>
      <c r="AO281" s="38"/>
      <c r="AP281" s="38"/>
    </row>
    <row r="282" spans="2:42" ht="14.25">
      <c r="B282" s="39"/>
      <c r="N282" s="39"/>
      <c r="P282" s="38"/>
      <c r="Q282" s="38"/>
      <c r="R282" s="38"/>
      <c r="S282" s="38"/>
      <c r="T282" s="38"/>
      <c r="W282" s="38"/>
      <c r="Z282" s="39"/>
      <c r="AB282" s="38"/>
      <c r="AE282" s="38"/>
      <c r="AI282" s="38"/>
      <c r="AJ282" s="38"/>
      <c r="AK282" s="38"/>
      <c r="AM282" s="38"/>
      <c r="AN282" s="38"/>
      <c r="AO282" s="38"/>
      <c r="AP282" s="38"/>
    </row>
    <row r="283" spans="2:42" ht="14.25">
      <c r="B283" s="39"/>
      <c r="N283" s="39"/>
      <c r="P283" s="38"/>
      <c r="Q283" s="38"/>
      <c r="R283" s="38"/>
      <c r="S283" s="38"/>
      <c r="T283" s="38"/>
      <c r="W283" s="38"/>
      <c r="Z283" s="39"/>
      <c r="AB283" s="38"/>
      <c r="AE283" s="38"/>
      <c r="AI283" s="38"/>
      <c r="AJ283" s="38"/>
      <c r="AK283" s="38"/>
      <c r="AM283" s="38"/>
      <c r="AN283" s="38"/>
      <c r="AO283" s="38"/>
      <c r="AP283" s="38"/>
    </row>
    <row r="284" spans="2:42" ht="14.25">
      <c r="B284" s="39"/>
      <c r="N284" s="39"/>
      <c r="P284" s="38"/>
      <c r="Q284" s="38"/>
      <c r="R284" s="38"/>
      <c r="S284" s="38"/>
      <c r="T284" s="38"/>
      <c r="W284" s="38"/>
      <c r="Z284" s="39"/>
      <c r="AB284" s="38"/>
      <c r="AE284" s="38"/>
      <c r="AI284" s="38"/>
      <c r="AJ284" s="38"/>
      <c r="AK284" s="38"/>
      <c r="AM284" s="38"/>
      <c r="AN284" s="38"/>
      <c r="AO284" s="38"/>
      <c r="AP284" s="38"/>
    </row>
    <row r="285" spans="2:42" ht="14.25">
      <c r="B285" s="39"/>
      <c r="N285" s="39"/>
      <c r="P285" s="38"/>
      <c r="Q285" s="38"/>
      <c r="R285" s="38"/>
      <c r="S285" s="38"/>
      <c r="T285" s="38"/>
      <c r="W285" s="38"/>
      <c r="Z285" s="39"/>
      <c r="AB285" s="38"/>
      <c r="AE285" s="38"/>
      <c r="AI285" s="38"/>
      <c r="AJ285" s="38"/>
      <c r="AK285" s="38"/>
      <c r="AM285" s="38"/>
      <c r="AN285" s="38"/>
      <c r="AO285" s="38"/>
      <c r="AP285" s="38"/>
    </row>
    <row r="286" spans="2:42" ht="14.25">
      <c r="B286" s="39"/>
      <c r="N286" s="39"/>
      <c r="P286" s="38"/>
      <c r="Q286" s="38"/>
      <c r="R286" s="38"/>
      <c r="S286" s="38"/>
      <c r="T286" s="38"/>
      <c r="W286" s="38"/>
      <c r="Z286" s="39"/>
      <c r="AB286" s="38"/>
      <c r="AE286" s="38"/>
      <c r="AI286" s="38"/>
      <c r="AJ286" s="38"/>
      <c r="AK286" s="38"/>
      <c r="AM286" s="38"/>
      <c r="AN286" s="38"/>
      <c r="AO286" s="38"/>
      <c r="AP286" s="38"/>
    </row>
    <row r="287" spans="2:42" ht="14.25">
      <c r="B287" s="39"/>
      <c r="N287" s="39"/>
      <c r="P287" s="38"/>
      <c r="Q287" s="38"/>
      <c r="R287" s="38"/>
      <c r="S287" s="38"/>
      <c r="T287" s="38"/>
      <c r="W287" s="38"/>
      <c r="Z287" s="39"/>
      <c r="AB287" s="38"/>
      <c r="AE287" s="38"/>
      <c r="AI287" s="38"/>
      <c r="AJ287" s="38"/>
      <c r="AK287" s="38"/>
      <c r="AM287" s="38"/>
      <c r="AN287" s="38"/>
      <c r="AO287" s="38"/>
      <c r="AP287" s="38"/>
    </row>
    <row r="288" spans="2:42" ht="14.25">
      <c r="B288" s="39"/>
      <c r="N288" s="39"/>
      <c r="P288" s="38"/>
      <c r="Q288" s="38"/>
      <c r="R288" s="38"/>
      <c r="S288" s="38"/>
      <c r="T288" s="38"/>
      <c r="W288" s="38"/>
      <c r="Z288" s="39"/>
      <c r="AB288" s="38"/>
      <c r="AE288" s="38"/>
      <c r="AI288" s="38"/>
      <c r="AJ288" s="38"/>
      <c r="AK288" s="38"/>
      <c r="AM288" s="38"/>
      <c r="AN288" s="38"/>
      <c r="AO288" s="38"/>
      <c r="AP288" s="38"/>
    </row>
    <row r="289" spans="2:42" ht="14.25">
      <c r="B289" s="39"/>
      <c r="N289" s="39"/>
      <c r="P289" s="38"/>
      <c r="Q289" s="38"/>
      <c r="R289" s="38"/>
      <c r="S289" s="38"/>
      <c r="T289" s="38"/>
      <c r="W289" s="38"/>
      <c r="Z289" s="39"/>
      <c r="AB289" s="38"/>
      <c r="AE289" s="38"/>
      <c r="AI289" s="38"/>
      <c r="AJ289" s="38"/>
      <c r="AK289" s="38"/>
      <c r="AM289" s="38"/>
      <c r="AN289" s="38"/>
      <c r="AO289" s="38"/>
      <c r="AP289" s="38"/>
    </row>
    <row r="290" spans="2:42" ht="14.25">
      <c r="B290" s="39"/>
      <c r="N290" s="39"/>
      <c r="P290" s="38"/>
      <c r="Q290" s="38"/>
      <c r="R290" s="38"/>
      <c r="S290" s="38"/>
      <c r="T290" s="38"/>
      <c r="W290" s="38"/>
      <c r="Z290" s="39"/>
      <c r="AB290" s="38"/>
      <c r="AE290" s="38"/>
      <c r="AI290" s="38"/>
      <c r="AJ290" s="38"/>
      <c r="AK290" s="38"/>
      <c r="AM290" s="38"/>
      <c r="AN290" s="38"/>
      <c r="AO290" s="38"/>
      <c r="AP290" s="38"/>
    </row>
    <row r="291" spans="2:42" ht="14.25">
      <c r="B291" s="39"/>
      <c r="N291" s="39"/>
      <c r="P291" s="38"/>
      <c r="Q291" s="38"/>
      <c r="R291" s="38"/>
      <c r="S291" s="38"/>
      <c r="T291" s="38"/>
      <c r="W291" s="38"/>
      <c r="Z291" s="39"/>
      <c r="AB291" s="38"/>
      <c r="AE291" s="38"/>
      <c r="AI291" s="38"/>
      <c r="AJ291" s="38"/>
      <c r="AK291" s="38"/>
      <c r="AM291" s="38"/>
      <c r="AN291" s="38"/>
      <c r="AO291" s="38"/>
      <c r="AP291" s="38"/>
    </row>
    <row r="292" spans="2:42" ht="14.25">
      <c r="B292" s="39"/>
      <c r="N292" s="39"/>
      <c r="P292" s="38"/>
      <c r="Q292" s="38"/>
      <c r="R292" s="38"/>
      <c r="S292" s="38"/>
      <c r="T292" s="38"/>
      <c r="W292" s="38"/>
      <c r="Z292" s="39"/>
      <c r="AB292" s="38"/>
      <c r="AE292" s="38"/>
      <c r="AI292" s="38"/>
      <c r="AJ292" s="38"/>
      <c r="AK292" s="38"/>
      <c r="AM292" s="38"/>
      <c r="AN292" s="38"/>
      <c r="AO292" s="38"/>
      <c r="AP292" s="38"/>
    </row>
    <row r="293" spans="2:42" ht="14.25">
      <c r="B293" s="39"/>
      <c r="N293" s="39"/>
      <c r="P293" s="38"/>
      <c r="Q293" s="38"/>
      <c r="R293" s="38"/>
      <c r="S293" s="38"/>
      <c r="T293" s="38"/>
      <c r="W293" s="38"/>
      <c r="Z293" s="39"/>
      <c r="AB293" s="38"/>
      <c r="AE293" s="38"/>
      <c r="AI293" s="38"/>
      <c r="AJ293" s="38"/>
      <c r="AK293" s="38"/>
      <c r="AM293" s="38"/>
      <c r="AN293" s="38"/>
      <c r="AO293" s="38"/>
      <c r="AP293" s="38"/>
    </row>
    <row r="294" spans="2:42" ht="14.25">
      <c r="B294" s="39"/>
      <c r="N294" s="39"/>
      <c r="P294" s="38"/>
      <c r="Q294" s="38"/>
      <c r="R294" s="38"/>
      <c r="S294" s="38"/>
      <c r="T294" s="38"/>
      <c r="W294" s="38"/>
      <c r="Z294" s="39"/>
      <c r="AB294" s="38"/>
      <c r="AE294" s="38"/>
      <c r="AI294" s="38"/>
      <c r="AJ294" s="38"/>
      <c r="AK294" s="38"/>
      <c r="AM294" s="38"/>
      <c r="AN294" s="38"/>
      <c r="AO294" s="38"/>
      <c r="AP294" s="38"/>
    </row>
    <row r="295" spans="2:42" ht="14.25">
      <c r="B295" s="39"/>
      <c r="N295" s="39"/>
      <c r="P295" s="38"/>
      <c r="Q295" s="38"/>
      <c r="R295" s="38"/>
      <c r="S295" s="38"/>
      <c r="T295" s="38"/>
      <c r="W295" s="38"/>
      <c r="Z295" s="39"/>
      <c r="AB295" s="38"/>
      <c r="AE295" s="38"/>
      <c r="AI295" s="38"/>
      <c r="AJ295" s="38"/>
      <c r="AK295" s="38"/>
      <c r="AM295" s="38"/>
      <c r="AN295" s="38"/>
      <c r="AO295" s="38"/>
      <c r="AP295" s="38"/>
    </row>
    <row r="296" spans="2:42" ht="14.25">
      <c r="B296" s="39"/>
      <c r="N296" s="39"/>
      <c r="P296" s="38"/>
      <c r="Q296" s="38"/>
      <c r="R296" s="38"/>
      <c r="S296" s="38"/>
      <c r="T296" s="38"/>
      <c r="W296" s="38"/>
      <c r="Z296" s="39"/>
      <c r="AB296" s="38"/>
      <c r="AE296" s="38"/>
      <c r="AI296" s="38"/>
      <c r="AJ296" s="38"/>
      <c r="AK296" s="38"/>
      <c r="AM296" s="38"/>
      <c r="AN296" s="38"/>
      <c r="AO296" s="38"/>
      <c r="AP296" s="38"/>
    </row>
    <row r="297" spans="2:42" ht="14.25">
      <c r="B297" s="39"/>
      <c r="N297" s="39"/>
      <c r="P297" s="38"/>
      <c r="Q297" s="38"/>
      <c r="R297" s="38"/>
      <c r="S297" s="38"/>
      <c r="T297" s="38"/>
      <c r="W297" s="38"/>
      <c r="Z297" s="39"/>
      <c r="AB297" s="38"/>
      <c r="AE297" s="38"/>
      <c r="AI297" s="38"/>
      <c r="AJ297" s="38"/>
      <c r="AK297" s="38"/>
      <c r="AM297" s="38"/>
      <c r="AN297" s="38"/>
      <c r="AO297" s="38"/>
      <c r="AP297" s="38"/>
    </row>
    <row r="298" spans="2:42" ht="14.25">
      <c r="B298" s="39"/>
      <c r="N298" s="39"/>
      <c r="P298" s="38"/>
      <c r="Q298" s="38"/>
      <c r="R298" s="38"/>
      <c r="S298" s="38"/>
      <c r="T298" s="38"/>
      <c r="W298" s="38"/>
      <c r="Z298" s="39"/>
      <c r="AB298" s="38"/>
      <c r="AE298" s="38"/>
      <c r="AI298" s="38"/>
      <c r="AJ298" s="38"/>
      <c r="AK298" s="38"/>
      <c r="AM298" s="38"/>
      <c r="AN298" s="38"/>
      <c r="AO298" s="38"/>
      <c r="AP298" s="38"/>
    </row>
    <row r="299" spans="2:42" ht="14.25">
      <c r="B299" s="39"/>
      <c r="N299" s="39"/>
      <c r="P299" s="38"/>
      <c r="Q299" s="38"/>
      <c r="R299" s="38"/>
      <c r="S299" s="38"/>
      <c r="T299" s="38"/>
      <c r="W299" s="38"/>
      <c r="Z299" s="39"/>
      <c r="AB299" s="38"/>
      <c r="AE299" s="38"/>
      <c r="AI299" s="38"/>
      <c r="AJ299" s="38"/>
      <c r="AK299" s="38"/>
      <c r="AM299" s="38"/>
      <c r="AN299" s="38"/>
      <c r="AO299" s="38"/>
      <c r="AP299" s="38"/>
    </row>
    <row r="300" spans="2:42" ht="14.25">
      <c r="B300" s="39"/>
      <c r="N300" s="39"/>
      <c r="P300" s="38"/>
      <c r="Q300" s="38"/>
      <c r="R300" s="38"/>
      <c r="S300" s="38"/>
      <c r="T300" s="38"/>
      <c r="W300" s="38"/>
      <c r="Z300" s="39"/>
      <c r="AB300" s="38"/>
      <c r="AE300" s="38"/>
      <c r="AI300" s="38"/>
      <c r="AJ300" s="38"/>
      <c r="AK300" s="38"/>
      <c r="AM300" s="38"/>
      <c r="AN300" s="38"/>
      <c r="AO300" s="38"/>
      <c r="AP300" s="38"/>
    </row>
    <row r="301" spans="2:42" ht="14.25">
      <c r="B301" s="39"/>
      <c r="N301" s="39"/>
      <c r="P301" s="38"/>
      <c r="Q301" s="38"/>
      <c r="R301" s="38"/>
      <c r="S301" s="38"/>
      <c r="T301" s="38"/>
      <c r="W301" s="38"/>
      <c r="Z301" s="39"/>
      <c r="AB301" s="38"/>
      <c r="AE301" s="38"/>
      <c r="AI301" s="38"/>
      <c r="AJ301" s="38"/>
      <c r="AK301" s="38"/>
      <c r="AM301" s="38"/>
      <c r="AN301" s="38"/>
      <c r="AO301" s="38"/>
      <c r="AP301" s="38"/>
    </row>
    <row r="302" spans="2:42" ht="14.25">
      <c r="B302" s="39"/>
      <c r="N302" s="39"/>
      <c r="P302" s="38"/>
      <c r="Q302" s="38"/>
      <c r="R302" s="38"/>
      <c r="S302" s="38"/>
      <c r="T302" s="38"/>
      <c r="W302" s="38"/>
      <c r="Z302" s="39"/>
      <c r="AB302" s="38"/>
      <c r="AE302" s="38"/>
      <c r="AI302" s="38"/>
      <c r="AJ302" s="38"/>
      <c r="AK302" s="38"/>
      <c r="AM302" s="38"/>
      <c r="AN302" s="38"/>
      <c r="AO302" s="38"/>
      <c r="AP302" s="38"/>
    </row>
    <row r="303" spans="2:42" ht="14.25">
      <c r="B303" s="39"/>
      <c r="N303" s="39"/>
      <c r="P303" s="38"/>
      <c r="Q303" s="38"/>
      <c r="R303" s="38"/>
      <c r="S303" s="38"/>
      <c r="T303" s="38"/>
      <c r="W303" s="38"/>
      <c r="Z303" s="39"/>
      <c r="AB303" s="38"/>
      <c r="AE303" s="38"/>
      <c r="AI303" s="38"/>
      <c r="AJ303" s="38"/>
      <c r="AK303" s="38"/>
      <c r="AM303" s="38"/>
      <c r="AN303" s="38"/>
      <c r="AO303" s="38"/>
      <c r="AP303" s="38"/>
    </row>
    <row r="304" spans="2:42" ht="14.25">
      <c r="B304" s="39"/>
      <c r="N304" s="39"/>
      <c r="P304" s="38"/>
      <c r="Q304" s="38"/>
      <c r="R304" s="38"/>
      <c r="S304" s="38"/>
      <c r="T304" s="38"/>
      <c r="W304" s="38"/>
      <c r="Z304" s="39"/>
      <c r="AB304" s="38"/>
      <c r="AE304" s="38"/>
      <c r="AI304" s="38"/>
      <c r="AJ304" s="38"/>
      <c r="AK304" s="38"/>
      <c r="AM304" s="38"/>
      <c r="AN304" s="38"/>
      <c r="AO304" s="38"/>
      <c r="AP304" s="38"/>
    </row>
    <row r="305" spans="2:42" ht="14.25">
      <c r="B305" s="39"/>
      <c r="N305" s="39"/>
      <c r="P305" s="38"/>
      <c r="Q305" s="38"/>
      <c r="R305" s="38"/>
      <c r="S305" s="38"/>
      <c r="T305" s="38"/>
      <c r="W305" s="38"/>
      <c r="Z305" s="39"/>
      <c r="AB305" s="38"/>
      <c r="AE305" s="38"/>
      <c r="AI305" s="38"/>
      <c r="AJ305" s="38"/>
      <c r="AK305" s="38"/>
      <c r="AM305" s="38"/>
      <c r="AN305" s="38"/>
      <c r="AO305" s="38"/>
      <c r="AP305" s="38"/>
    </row>
    <row r="306" spans="2:42" ht="14.25">
      <c r="B306" s="39"/>
      <c r="N306" s="39"/>
      <c r="P306" s="38"/>
      <c r="Q306" s="38"/>
      <c r="R306" s="38"/>
      <c r="S306" s="38"/>
      <c r="T306" s="38"/>
      <c r="W306" s="38"/>
      <c r="Z306" s="39"/>
      <c r="AB306" s="38"/>
      <c r="AE306" s="38"/>
      <c r="AI306" s="38"/>
      <c r="AJ306" s="38"/>
      <c r="AK306" s="38"/>
      <c r="AM306" s="38"/>
      <c r="AN306" s="38"/>
      <c r="AO306" s="38"/>
      <c r="AP306" s="38"/>
    </row>
    <row r="307" spans="2:42" ht="14.25">
      <c r="B307" s="39"/>
      <c r="N307" s="39"/>
      <c r="P307" s="38"/>
      <c r="Q307" s="38"/>
      <c r="R307" s="38"/>
      <c r="S307" s="38"/>
      <c r="T307" s="38"/>
      <c r="W307" s="38"/>
      <c r="Z307" s="39"/>
      <c r="AB307" s="38"/>
      <c r="AE307" s="38"/>
      <c r="AI307" s="38"/>
      <c r="AJ307" s="38"/>
      <c r="AK307" s="38"/>
      <c r="AM307" s="38"/>
      <c r="AN307" s="38"/>
      <c r="AO307" s="38"/>
      <c r="AP307" s="38"/>
    </row>
    <row r="308" spans="2:42" ht="14.25">
      <c r="B308" s="39"/>
      <c r="N308" s="39"/>
      <c r="P308" s="38"/>
      <c r="Q308" s="38"/>
      <c r="R308" s="38"/>
      <c r="S308" s="38"/>
      <c r="T308" s="38"/>
      <c r="W308" s="38"/>
      <c r="Z308" s="39"/>
      <c r="AB308" s="38"/>
      <c r="AE308" s="38"/>
      <c r="AI308" s="38"/>
      <c r="AJ308" s="38"/>
      <c r="AK308" s="38"/>
      <c r="AM308" s="38"/>
      <c r="AN308" s="38"/>
      <c r="AO308" s="38"/>
      <c r="AP308" s="38"/>
    </row>
    <row r="309" spans="2:42" ht="14.25">
      <c r="B309" s="39"/>
      <c r="N309" s="39"/>
      <c r="P309" s="38"/>
      <c r="Q309" s="38"/>
      <c r="R309" s="38"/>
      <c r="S309" s="38"/>
      <c r="T309" s="38"/>
      <c r="W309" s="38"/>
      <c r="Z309" s="39"/>
      <c r="AB309" s="38"/>
      <c r="AE309" s="38"/>
      <c r="AI309" s="38"/>
      <c r="AJ309" s="38"/>
      <c r="AK309" s="38"/>
      <c r="AM309" s="38"/>
      <c r="AN309" s="38"/>
      <c r="AO309" s="38"/>
      <c r="AP309" s="38"/>
    </row>
    <row r="310" spans="2:42" ht="14.25">
      <c r="B310" s="39"/>
      <c r="N310" s="39"/>
      <c r="P310" s="38"/>
      <c r="Q310" s="38"/>
      <c r="R310" s="38"/>
      <c r="S310" s="38"/>
      <c r="T310" s="38"/>
      <c r="W310" s="38"/>
      <c r="Z310" s="39"/>
      <c r="AB310" s="38"/>
      <c r="AE310" s="38"/>
      <c r="AI310" s="38"/>
      <c r="AJ310" s="38"/>
      <c r="AK310" s="38"/>
      <c r="AM310" s="38"/>
      <c r="AN310" s="38"/>
      <c r="AO310" s="38"/>
      <c r="AP310" s="38"/>
    </row>
    <row r="311" spans="2:42" ht="14.25">
      <c r="B311" s="39"/>
      <c r="N311" s="39"/>
      <c r="P311" s="38"/>
      <c r="Q311" s="38"/>
      <c r="R311" s="38"/>
      <c r="S311" s="38"/>
      <c r="T311" s="38"/>
      <c r="W311" s="38"/>
      <c r="Z311" s="39"/>
      <c r="AB311" s="38"/>
      <c r="AE311" s="38"/>
      <c r="AI311" s="38"/>
      <c r="AJ311" s="38"/>
      <c r="AK311" s="38"/>
      <c r="AM311" s="38"/>
      <c r="AN311" s="38"/>
      <c r="AO311" s="38"/>
      <c r="AP311" s="38"/>
    </row>
    <row r="312" spans="2:42" ht="14.25">
      <c r="B312" s="39"/>
      <c r="N312" s="39"/>
      <c r="P312" s="38"/>
      <c r="Q312" s="38"/>
      <c r="R312" s="38"/>
      <c r="S312" s="38"/>
      <c r="T312" s="38"/>
      <c r="W312" s="38"/>
      <c r="Z312" s="39"/>
      <c r="AB312" s="38"/>
      <c r="AE312" s="38"/>
      <c r="AI312" s="38"/>
      <c r="AJ312" s="38"/>
      <c r="AK312" s="38"/>
      <c r="AM312" s="38"/>
      <c r="AN312" s="38"/>
      <c r="AO312" s="38"/>
      <c r="AP312" s="38"/>
    </row>
    <row r="313" spans="2:42" ht="14.25">
      <c r="B313" s="39"/>
      <c r="N313" s="39"/>
      <c r="P313" s="38"/>
      <c r="Q313" s="38"/>
      <c r="R313" s="38"/>
      <c r="S313" s="38"/>
      <c r="T313" s="38"/>
      <c r="W313" s="38"/>
      <c r="Z313" s="39"/>
      <c r="AB313" s="38"/>
      <c r="AE313" s="38"/>
      <c r="AI313" s="38"/>
      <c r="AJ313" s="38"/>
      <c r="AK313" s="38"/>
      <c r="AM313" s="38"/>
      <c r="AN313" s="38"/>
      <c r="AO313" s="38"/>
      <c r="AP313" s="38"/>
    </row>
    <row r="314" spans="2:42" ht="14.25">
      <c r="B314" s="39"/>
      <c r="N314" s="39"/>
      <c r="P314" s="38"/>
      <c r="Q314" s="38"/>
      <c r="R314" s="38"/>
      <c r="S314" s="38"/>
      <c r="T314" s="38"/>
      <c r="W314" s="38"/>
      <c r="Z314" s="39"/>
      <c r="AB314" s="38"/>
      <c r="AE314" s="38"/>
      <c r="AI314" s="38"/>
      <c r="AJ314" s="38"/>
      <c r="AK314" s="38"/>
      <c r="AM314" s="38"/>
      <c r="AN314" s="38"/>
      <c r="AO314" s="38"/>
      <c r="AP314" s="38"/>
    </row>
    <row r="315" spans="2:42" ht="14.25">
      <c r="B315" s="39"/>
      <c r="N315" s="39"/>
      <c r="P315" s="38"/>
      <c r="Q315" s="38"/>
      <c r="R315" s="38"/>
      <c r="S315" s="38"/>
      <c r="T315" s="38"/>
      <c r="W315" s="38"/>
      <c r="Z315" s="39"/>
      <c r="AB315" s="38"/>
      <c r="AE315" s="38"/>
      <c r="AI315" s="38"/>
      <c r="AJ315" s="38"/>
      <c r="AK315" s="38"/>
      <c r="AM315" s="38"/>
      <c r="AN315" s="38"/>
      <c r="AO315" s="38"/>
      <c r="AP315" s="38"/>
    </row>
    <row r="316" spans="2:42" ht="14.25">
      <c r="B316" s="39"/>
      <c r="N316" s="39"/>
      <c r="P316" s="38"/>
      <c r="Q316" s="38"/>
      <c r="R316" s="38"/>
      <c r="S316" s="38"/>
      <c r="T316" s="38"/>
      <c r="W316" s="38"/>
      <c r="Z316" s="39"/>
      <c r="AB316" s="38"/>
      <c r="AE316" s="38"/>
      <c r="AI316" s="38"/>
      <c r="AJ316" s="38"/>
      <c r="AK316" s="38"/>
      <c r="AM316" s="38"/>
      <c r="AN316" s="38"/>
      <c r="AO316" s="38"/>
      <c r="AP316" s="38"/>
    </row>
    <row r="317" spans="2:42" ht="14.25">
      <c r="B317" s="39"/>
      <c r="N317" s="39"/>
      <c r="P317" s="38"/>
      <c r="Q317" s="38"/>
      <c r="R317" s="38"/>
      <c r="S317" s="38"/>
      <c r="T317" s="38"/>
      <c r="W317" s="38"/>
      <c r="Z317" s="39"/>
      <c r="AB317" s="38"/>
      <c r="AE317" s="38"/>
      <c r="AI317" s="38"/>
      <c r="AJ317" s="38"/>
      <c r="AK317" s="38"/>
      <c r="AM317" s="38"/>
      <c r="AN317" s="38"/>
      <c r="AO317" s="38"/>
      <c r="AP317" s="38"/>
    </row>
    <row r="318" spans="2:42" ht="14.25">
      <c r="B318" s="39"/>
      <c r="N318" s="39"/>
      <c r="P318" s="38"/>
      <c r="Q318" s="38"/>
      <c r="R318" s="38"/>
      <c r="S318" s="38"/>
      <c r="T318" s="38"/>
      <c r="W318" s="38"/>
      <c r="Z318" s="39"/>
      <c r="AB318" s="38"/>
      <c r="AE318" s="38"/>
      <c r="AI318" s="38"/>
      <c r="AJ318" s="38"/>
      <c r="AK318" s="38"/>
      <c r="AM318" s="38"/>
      <c r="AN318" s="38"/>
      <c r="AO318" s="38"/>
      <c r="AP318" s="38"/>
    </row>
    <row r="319" spans="2:42" ht="14.25">
      <c r="B319" s="39"/>
      <c r="N319" s="39"/>
      <c r="P319" s="38"/>
      <c r="Q319" s="38"/>
      <c r="R319" s="38"/>
      <c r="S319" s="38"/>
      <c r="T319" s="38"/>
      <c r="W319" s="38"/>
      <c r="Z319" s="39"/>
      <c r="AB319" s="38"/>
      <c r="AE319" s="38"/>
      <c r="AI319" s="38"/>
      <c r="AJ319" s="38"/>
      <c r="AK319" s="38"/>
      <c r="AM319" s="38"/>
      <c r="AN319" s="38"/>
      <c r="AO319" s="38"/>
      <c r="AP319" s="38"/>
    </row>
    <row r="320" spans="2:42" ht="14.25">
      <c r="B320" s="39"/>
      <c r="N320" s="39"/>
      <c r="P320" s="38"/>
      <c r="Q320" s="38"/>
      <c r="R320" s="38"/>
      <c r="S320" s="38"/>
      <c r="T320" s="38"/>
      <c r="W320" s="38"/>
      <c r="Z320" s="39"/>
      <c r="AB320" s="38"/>
      <c r="AE320" s="38"/>
      <c r="AI320" s="38"/>
      <c r="AJ320" s="38"/>
      <c r="AK320" s="38"/>
      <c r="AM320" s="38"/>
      <c r="AN320" s="38"/>
      <c r="AO320" s="38"/>
      <c r="AP320" s="38"/>
    </row>
    <row r="321" spans="2:42" ht="14.25">
      <c r="B321" s="39"/>
      <c r="N321" s="39"/>
      <c r="P321" s="38"/>
      <c r="Q321" s="38"/>
      <c r="R321" s="38"/>
      <c r="S321" s="38"/>
      <c r="T321" s="38"/>
      <c r="W321" s="38"/>
      <c r="Z321" s="39"/>
      <c r="AB321" s="38"/>
      <c r="AE321" s="38"/>
      <c r="AI321" s="38"/>
      <c r="AJ321" s="38"/>
      <c r="AK321" s="38"/>
      <c r="AM321" s="38"/>
      <c r="AN321" s="38"/>
      <c r="AO321" s="38"/>
      <c r="AP321" s="38"/>
    </row>
    <row r="322" spans="2:42" ht="14.25">
      <c r="B322" s="39"/>
      <c r="N322" s="39"/>
      <c r="P322" s="38"/>
      <c r="Q322" s="38"/>
      <c r="R322" s="38"/>
      <c r="S322" s="38"/>
      <c r="T322" s="38"/>
      <c r="W322" s="38"/>
      <c r="Z322" s="39"/>
      <c r="AB322" s="38"/>
      <c r="AE322" s="38"/>
      <c r="AI322" s="38"/>
      <c r="AJ322" s="38"/>
      <c r="AK322" s="38"/>
      <c r="AM322" s="38"/>
      <c r="AN322" s="38"/>
      <c r="AO322" s="38"/>
      <c r="AP322" s="38"/>
    </row>
    <row r="323" spans="2:42" ht="14.25">
      <c r="B323" s="39"/>
      <c r="P323" s="38"/>
      <c r="Q323" s="38"/>
      <c r="R323" s="38"/>
      <c r="S323" s="38"/>
      <c r="T323" s="38"/>
      <c r="W323" s="38"/>
      <c r="Y323" s="42"/>
      <c r="Z323" s="42"/>
      <c r="AA323" s="42"/>
      <c r="AB323" s="42"/>
      <c r="AC323" s="42"/>
      <c r="AD323" s="42"/>
      <c r="AE323" s="42"/>
      <c r="AF323" s="42"/>
      <c r="AI323" s="38"/>
      <c r="AJ323" s="38"/>
      <c r="AK323" s="38"/>
      <c r="AL323" s="38"/>
      <c r="AM323" s="38"/>
      <c r="AN323" s="38"/>
      <c r="AO323" s="38"/>
      <c r="AP323" s="38"/>
    </row>
    <row r="324" spans="2:42" ht="14.25">
      <c r="B324" s="39"/>
      <c r="P324" s="38"/>
      <c r="Q324" s="38"/>
      <c r="R324" s="38"/>
      <c r="S324" s="38"/>
      <c r="T324" s="38"/>
      <c r="W324" s="38"/>
      <c r="Y324" s="42"/>
      <c r="Z324" s="42"/>
      <c r="AA324" s="42"/>
      <c r="AB324" s="42"/>
      <c r="AC324" s="42"/>
      <c r="AD324" s="42"/>
      <c r="AE324" s="42"/>
      <c r="AF324" s="42"/>
      <c r="AI324" s="38"/>
      <c r="AJ324" s="38"/>
      <c r="AK324" s="38"/>
      <c r="AL324" s="38"/>
      <c r="AM324" s="38"/>
      <c r="AN324" s="38"/>
      <c r="AO324" s="38"/>
      <c r="AP324" s="38"/>
    </row>
    <row r="325" spans="2:42" ht="14.25">
      <c r="B325" s="39"/>
      <c r="P325" s="38"/>
      <c r="Q325" s="38"/>
      <c r="R325" s="38"/>
      <c r="S325" s="38"/>
      <c r="T325" s="38"/>
      <c r="W325" s="38"/>
      <c r="Y325" s="42"/>
      <c r="Z325" s="42"/>
      <c r="AA325" s="42"/>
      <c r="AB325" s="42"/>
      <c r="AC325" s="42"/>
      <c r="AD325" s="42"/>
      <c r="AE325" s="42"/>
      <c r="AF325" s="42"/>
      <c r="AI325" s="38"/>
      <c r="AJ325" s="38"/>
      <c r="AK325" s="38"/>
      <c r="AL325" s="38"/>
      <c r="AM325" s="38"/>
      <c r="AN325" s="38"/>
      <c r="AO325" s="38"/>
      <c r="AP325" s="38"/>
    </row>
    <row r="326" spans="2:42" ht="14.25">
      <c r="B326" s="39"/>
      <c r="P326" s="38"/>
      <c r="Q326" s="38"/>
      <c r="R326" s="38"/>
      <c r="S326" s="38"/>
      <c r="T326" s="38"/>
      <c r="W326" s="38"/>
      <c r="Y326" s="42"/>
      <c r="Z326" s="42"/>
      <c r="AA326" s="42"/>
      <c r="AB326" s="42"/>
      <c r="AC326" s="42"/>
      <c r="AD326" s="42"/>
      <c r="AE326" s="42"/>
      <c r="AF326" s="42"/>
      <c r="AI326" s="38"/>
      <c r="AJ326" s="38"/>
      <c r="AK326" s="38"/>
      <c r="AL326" s="38"/>
      <c r="AM326" s="38"/>
      <c r="AN326" s="38"/>
      <c r="AO326" s="38"/>
      <c r="AP326" s="38"/>
    </row>
  </sheetData>
  <sheetProtection/>
  <mergeCells count="41">
    <mergeCell ref="U11:U12"/>
    <mergeCell ref="V11:V12"/>
    <mergeCell ref="W11:W12"/>
    <mergeCell ref="AF10:AF12"/>
    <mergeCell ref="AI10:AI12"/>
    <mergeCell ref="AJ10:AJ12"/>
    <mergeCell ref="AG10:AG12"/>
    <mergeCell ref="AB11:AB12"/>
    <mergeCell ref="P11:P12"/>
    <mergeCell ref="Q11:Q12"/>
    <mergeCell ref="R11:R12"/>
    <mergeCell ref="S11:S12"/>
    <mergeCell ref="X10:X12"/>
    <mergeCell ref="Y10:Y12"/>
    <mergeCell ref="T11:T12"/>
    <mergeCell ref="AK10:AM11"/>
    <mergeCell ref="Z11:Z12"/>
    <mergeCell ref="AA11:AA12"/>
    <mergeCell ref="AN10:AN12"/>
    <mergeCell ref="AH10:AH12"/>
    <mergeCell ref="AO10:AO12"/>
    <mergeCell ref="Z10:AB10"/>
    <mergeCell ref="AC10:AC12"/>
    <mergeCell ref="AD10:AD12"/>
    <mergeCell ref="AE10:AE12"/>
    <mergeCell ref="H10:H12"/>
    <mergeCell ref="I10:I12"/>
    <mergeCell ref="J10:O10"/>
    <mergeCell ref="P10:W10"/>
    <mergeCell ref="J11:J12"/>
    <mergeCell ref="K11:K12"/>
    <mergeCell ref="L11:L12"/>
    <mergeCell ref="M11:M12"/>
    <mergeCell ref="N11:N12"/>
    <mergeCell ref="O11:O12"/>
    <mergeCell ref="F10:F12"/>
    <mergeCell ref="G10:G12"/>
    <mergeCell ref="B10:B12"/>
    <mergeCell ref="C10:C12"/>
    <mergeCell ref="D10:D12"/>
    <mergeCell ref="E10:E12"/>
  </mergeCells>
  <dataValidations count="3">
    <dataValidation type="list" allowBlank="1" showInputMessage="1" showErrorMessage="1" sqref="BM13:BM17">
      <formula1>$BM$13:$BM$17</formula1>
    </dataValidation>
    <dataValidation type="list" allowBlank="1" showInputMessage="1" showErrorMessage="1" sqref="Z13:Z149">
      <formula1>$CA$4:$CA$4</formula1>
    </dataValidation>
    <dataValidation type="list" allowBlank="1" showInputMessage="1" showErrorMessage="1" sqref="X13:X32 X34:X149">
      <formula1>$CB$4:$CB$6</formula1>
    </dataValidation>
  </dataValidations>
  <hyperlinks>
    <hyperlink ref="BS27" r:id="rId1" display="http://www.foscacund.com/"/>
    <hyperlink ref="N13" r:id="rId2" display="cpachecoc531@hotmail.com"/>
    <hyperlink ref="N14" r:id="rId3" display="samiurbina22@gmail.com"/>
    <hyperlink ref="N15" r:id="rId4" display="ednagalan45@yahoo.es"/>
    <hyperlink ref="N16" r:id="rId5" display="atencion.usuario@hus.org.co"/>
    <hyperlink ref="N17" r:id="rId6" display="atencion.usuario@hus.org.co"/>
    <hyperlink ref="N18" r:id="rId7" display="eiguzman6@misena.edu.co"/>
    <hyperlink ref="N19" r:id="rId8" display="leidy.rojas@asmetsalud.com"/>
    <hyperlink ref="N20" r:id="rId9" display="diluses@yahoo.com"/>
    <hyperlink ref="N21" r:id="rId10" display="angelicarincon85@gmail.com"/>
    <hyperlink ref="N22" r:id="rId11" display="luzdary0101@hotmail.com"/>
    <hyperlink ref="N27" r:id="rId12" display="marilara010@hotmail.com"/>
    <hyperlink ref="N28" r:id="rId13" display="tecnico.garantia2@comparta.com.co"/>
    <hyperlink ref="N29" r:id="rId14" display="jufo24.5@gmail.com"/>
    <hyperlink ref="N30" r:id="rId15" display="dramunozpa@gmail.com"/>
    <hyperlink ref="N31" r:id="rId16" display="isaacsanchez16@hotmail.com"/>
    <hyperlink ref="N32" r:id="rId17" display="2.8colombia@gmail.com"/>
    <hyperlink ref="N33" r:id="rId18" display="yeimi.alejandra.osorio@gmail.com"/>
    <hyperlink ref="N34" r:id="rId19" display="carola92-10@hotmail.com"/>
    <hyperlink ref="N35" r:id="rId20" display="ccsanchez@hotmail.com"/>
    <hyperlink ref="N36" r:id="rId21" display="guti.karen04@gmail.com"/>
    <hyperlink ref="N40" r:id="rId22" display="mapusa-des@hotmail.com"/>
    <hyperlink ref="N41" r:id="rId23" display="smmc1005@gmail.com"/>
    <hyperlink ref="N43" r:id="rId24" display="javiertellez644@gmail.com"/>
    <hyperlink ref="N44" r:id="rId25" display="danielaborjag@gmail.com"/>
    <hyperlink ref="N47" r:id="rId26" display="lugogomeez@gmail.com"/>
    <hyperlink ref="N48" r:id="rId27" display="sanidad.epcvelez@inpec.gov.co"/>
    <hyperlink ref="N24" r:id="rId28" display="personeria@gachancipa-cundinamarca.gov.co"/>
    <hyperlink ref="N26" r:id="rId29" display="luis81carmona@gmial.com"/>
    <hyperlink ref="N45" r:id="rId30" display="andrwktm200@gmail.com"/>
    <hyperlink ref="N49" r:id="rId31" display="sanidad.epguaduas@inpec.gov.co"/>
    <hyperlink ref="N50" r:id="rId32" display="mauricioromero8419@gmail.com"/>
    <hyperlink ref="N51" r:id="rId33" display="marpambarr@hotmail.com"/>
    <hyperlink ref="N52" r:id="rId34" display="yanethvelandia@yahoo.es"/>
    <hyperlink ref="N54" r:id="rId35" display="ruthgalvis881@gmail.com"/>
    <hyperlink ref="N55" r:id="rId36" display="marpambarr@hotmail.com"/>
    <hyperlink ref="N56" r:id="rId37" display="munardeisy@gmail.com"/>
    <hyperlink ref="N57" r:id="rId38" display="dianamedina9005@gmail.com"/>
    <hyperlink ref="N58" r:id="rId39" display="trinyneira2@gmail.com"/>
    <hyperlink ref="N59" r:id="rId40" display="javierhernandoalejosalguero@gmail.com"/>
    <hyperlink ref="N60" r:id="rId41" display="anubius_8@hotmail.com"/>
    <hyperlink ref="N61" r:id="rId42" display="katgomezgomez@gmail.com"/>
    <hyperlink ref="N62" r:id="rId43" display="lawilcarre@hotmail.com"/>
    <hyperlink ref="N63" r:id="rId44" display="gestionhumanaayg@gmail.com"/>
    <hyperlink ref="N64" r:id="rId45" display="yudy1904cardenas@gmail.com"/>
    <hyperlink ref="N66" r:id="rId46" display="urequerimientojuridico@famisanar.com.co"/>
    <hyperlink ref="N65" r:id="rId47" display="yudianandreatellez@gmail.com"/>
    <hyperlink ref="N67" r:id="rId48" display="bonillacurrea@gmail.com"/>
    <hyperlink ref="N68" r:id="rId49" display="anubius_8@hotmail.com"/>
    <hyperlink ref="N69" r:id="rId50" display="albreidi27@gmail.com"/>
    <hyperlink ref="N71" r:id="rId51" display="derechosysalud123@gmail.com "/>
    <hyperlink ref="N73" r:id="rId52" display="julianaparra@gmail.com"/>
    <hyperlink ref="N74" r:id="rId53" display="naarro24@hotmail.com"/>
    <hyperlink ref="N75" r:id="rId54" display="ednagalan45@yahoo.es"/>
    <hyperlink ref="N23" r:id="rId55" display="andreamoraamaya@gmail.com"/>
    <hyperlink ref="N25" r:id="rId56" display="vivianayosorio@hotmail.com"/>
    <hyperlink ref="N42" r:id="rId57" display="mary.may@hotmail.com"/>
    <hyperlink ref="N76" r:id="rId58" display="dmir1684@hotmail.com"/>
    <hyperlink ref="N77" r:id="rId59" display="nancycast.86@gmail.com"/>
    <hyperlink ref="N79" r:id="rId60" display="naarro24@hotmail.com"/>
    <hyperlink ref="N80" r:id="rId61" display="dmir1684@hotmail.com"/>
    <hyperlink ref="N82" r:id="rId62" display="caritosxp.28@hotmail.com"/>
    <hyperlink ref="N83" r:id="rId63" display="hernandoculmancapera835@gmail.com"/>
    <hyperlink ref="N84" r:id="rId64" display="mariadv23j@gmail.com"/>
    <hyperlink ref="N85" r:id="rId65" display="skillet.edna@gmail.com"/>
    <hyperlink ref="N86" r:id="rId66" display="andy.cruz1@upr.edu"/>
    <hyperlink ref="N88" r:id="rId67" display="illoraizadelopez7@gmail.com"/>
    <hyperlink ref="N89" r:id="rId68" display="viviana.serrato8@gmail.com"/>
    <hyperlink ref="N90" r:id="rId69" display="yudicita1999@gmail.com"/>
    <hyperlink ref="N91" r:id="rId70" display="oscaroviedo603@gmail.com"/>
    <hyperlink ref="N101" r:id="rId71" display="nilsabuitrago@hotmail.com"/>
    <hyperlink ref="N102" r:id="rId72" display="pao.0612@hotmail.com"/>
    <hyperlink ref="N104" r:id="rId73" display="javiertellez644@gmail.com"/>
    <hyperlink ref="N105" r:id="rId74" display="tusolucionesposible@gmail.com"/>
    <hyperlink ref="N110" r:id="rId75" display="diana.perezro@colsubsidio.com"/>
    <hyperlink ref="N117" r:id="rId76" display="taniaejm@hotmail.com"/>
    <hyperlink ref="N118" r:id="rId77" display="ivon3rico@gmail.com"/>
    <hyperlink ref="N119" r:id="rId78" display="fariadariana@gmail.com"/>
    <hyperlink ref="N120" r:id="rId79" display="roadaniela669@gmail.com"/>
    <hyperlink ref="N121" r:id="rId80" display="edna_marlen@yahoo.es"/>
    <hyperlink ref="N122" r:id="rId81" display="insge.esrec-san@policia.gov.co"/>
    <hyperlink ref="N124" r:id="rId82" display="lauracasas87@gmail.com"/>
    <hyperlink ref="N100" r:id="rId83" display="personeriadetipacoque@gmail.com"/>
    <hyperlink ref="N106" r:id="rId84" display="udel@hotmail.com"/>
    <hyperlink ref="N107" r:id="rId85" display="dpacagui@gmail.com"/>
    <hyperlink ref="N108" r:id="rId86" display="claudia.mesa@sanvicentefundacion.com"/>
    <hyperlink ref="N109" r:id="rId87" display="almodali2@hotmail.com"/>
    <hyperlink ref="N115" r:id="rId88" display="alexandrabo3@hotmail.com"/>
    <hyperlink ref="N94" r:id="rId89" display="arodriguez@fusagasugacundinamarca.gov.co"/>
    <hyperlink ref="N95" r:id="rId90" display="logonzaleztovar@hotmail.com"/>
    <hyperlink ref="N97" r:id="rId91" display="kathe_dylu@hotmail.com"/>
    <hyperlink ref="N116" r:id="rId92" display="mauricio.tincon3671@correo.policia.gov.co"/>
    <hyperlink ref="N111" r:id="rId93" display="comosabe90@gmail.com"/>
    <hyperlink ref="N114" r:id="rId94" display="mavenegas12@yahoo.es"/>
    <hyperlink ref="N72" r:id="rId95" display="paula.c-97@hotmail.com"/>
    <hyperlink ref="N98" r:id="rId96" display="lovecolors41@gmail.com"/>
    <hyperlink ref="N96" r:id="rId97" display="jborafaelladino@gmail.com"/>
    <hyperlink ref="N93" r:id="rId98" display="laucamibermudez@gmail.com"/>
    <hyperlink ref="N128" r:id="rId99" display="diana.sanchez@asmetsalud.com"/>
    <hyperlink ref="N129" r:id="rId100" display="bariaspedro@uniminuto.edu.co"/>
    <hyperlink ref="N127" r:id="rId101" display="diazsalcedoedilson@gmail.com"/>
    <hyperlink ref="N123" r:id="rId102" display="auxiliargestionhumana@setaspotin.com"/>
    <hyperlink ref="N125" r:id="rId103" display="leidy.rojas@asmetsalud.com"/>
    <hyperlink ref="N126" r:id="rId104" display="colombiaasesoriassas@gmail.com"/>
    <hyperlink ref="N112" r:id="rId105" display="andreinagr91@gmail.com"/>
    <hyperlink ref="N92" r:id="rId106" display="andy.cruz1@upr.edu"/>
    <hyperlink ref="N131" r:id="rId107" display="ginnaramirez12@hotmail.com"/>
    <hyperlink ref="N135" r:id="rId108" display="sofia59rq@hotmail.com"/>
    <hyperlink ref="N133" r:id="rId109" display="anabetilda@hotmail.com"/>
    <hyperlink ref="N134" r:id="rId110" display="alejitagt@hotmail.com"/>
    <hyperlink ref="N140" r:id="rId111" display="aquilesjosevargas@gmail.com"/>
    <hyperlink ref="N137" r:id="rId112" display="jaimeforero1982@gail.com"/>
    <hyperlink ref="N143" r:id="rId113" display="rriexfirma@gmail.com"/>
    <hyperlink ref="N141" r:id="rId114" display="proinsep@gmail.com"/>
    <hyperlink ref="N142" r:id="rId115" display="yonysuant@gmail.com"/>
    <hyperlink ref="N144" r:id="rId116" display="programacioncitaspac@famisanar.com.co"/>
    <hyperlink ref="N148" r:id="rId117" display="anyelassuarezb15@hotmail.com"/>
    <hyperlink ref="N136" r:id="rId118" display="sofia59rq@hotmail.com"/>
    <hyperlink ref="N138" r:id="rId119" display="marcelita20100@hotmail.com"/>
    <hyperlink ref="N147" r:id="rId120" display="danna.salamanca25@gmail.com"/>
    <hyperlink ref="N139" r:id="rId121" display="mc5293602@gmail.com"/>
    <hyperlink ref="N146" r:id="rId122" display="conycastrober@hotmail.com"/>
    <hyperlink ref="N145" r:id="rId123" display="kaelicp_16@outlook.com"/>
    <hyperlink ref="N149" r:id="rId124" display="hrzsiau.tecnico@hus.org.co"/>
    <hyperlink ref="N130" r:id="rId125" display="diegoavellanedacdlm@gmail.com"/>
    <hyperlink ref="N113" r:id="rId126" display="Luzmiryanarangurenmesa@gmail.com"/>
    <hyperlink ref="N132" r:id="rId127" display="tsocial@hospitaldesanjose.org.co"/>
    <hyperlink ref="N81" r:id="rId128" display="wilmerpabon6@gmail.com"/>
    <hyperlink ref="U13" r:id="rId129" display="cpachecoc531@hotmail.com"/>
    <hyperlink ref="U14" r:id="rId130" display="samiurbina22@gmail.com"/>
    <hyperlink ref="U15" r:id="rId131" display="ednagalan45@yahoo.es"/>
    <hyperlink ref="U16" r:id="rId132" display="atencion.usuario@hus.org.co"/>
    <hyperlink ref="U17" r:id="rId133" display="atencion.usuario@hus.org.co"/>
    <hyperlink ref="U18" r:id="rId134" display="eiguzman6@misena.edu.co"/>
    <hyperlink ref="U19" r:id="rId135" display="leidy.rojas@asmetsalud.com"/>
    <hyperlink ref="U20" r:id="rId136" display="diluses@yahoo.com"/>
    <hyperlink ref="U21" r:id="rId137" display="angelicarincon85@gmail.com"/>
    <hyperlink ref="U22" r:id="rId138" display="luzdary0101@hotmail.com"/>
    <hyperlink ref="U27" r:id="rId139" display="marilara010@hotmail.com"/>
    <hyperlink ref="U28" r:id="rId140" display="isanelhur087@hotmail.com"/>
    <hyperlink ref="U29" r:id="rId141" display="jufo24.5@gmail.com"/>
    <hyperlink ref="U30" r:id="rId142" display="dramunozpa@gmail.com"/>
    <hyperlink ref="U31" r:id="rId143" display="isaacsanchez16@hotmail.com"/>
    <hyperlink ref="U32" r:id="rId144" display="2.8colombia@gmail.com"/>
    <hyperlink ref="U33" r:id="rId145" display="yeimi.alejandra.osorio@gmail.com"/>
    <hyperlink ref="U34" r:id="rId146" display="carola92-10@hotmail.com"/>
    <hyperlink ref="U35" r:id="rId147" display="ccsanchez@hotmail.com"/>
    <hyperlink ref="U36" r:id="rId148" display="guti.karen04@gmail.com"/>
    <hyperlink ref="U41" r:id="rId149" display="smmc1005@gmail.com"/>
    <hyperlink ref="U43" r:id="rId150" display="javiertellez644@gmail.com"/>
    <hyperlink ref="U44" r:id="rId151" display="danielaborjag@gmail.com"/>
    <hyperlink ref="U45" r:id="rId152" display="andrwktm200@gmail.com"/>
    <hyperlink ref="U24" r:id="rId153" display="heidylinnet@gmail.com"/>
    <hyperlink ref="U26" r:id="rId154" display="luis81carmona@gmial.com"/>
    <hyperlink ref="U40" r:id="rId155" display="mapusa-des@hotmail.com"/>
    <hyperlink ref="U48" r:id="rId156" display="sanidad.epcvelez@inpec.gov.co"/>
    <hyperlink ref="U49" r:id="rId157" display="sanidad.epguaduas@inpec.gov.co"/>
    <hyperlink ref="U50" r:id="rId158" display="mauricioromero8419@gmail.com"/>
    <hyperlink ref="U51" r:id="rId159" display="marpambarr@hotmail.com"/>
    <hyperlink ref="U52" r:id="rId160" display="yanethvelandia@yahoo.es"/>
    <hyperlink ref="U54" r:id="rId161" display="ruthgalvis881@gmail.com"/>
    <hyperlink ref="U55" r:id="rId162" display="marpambarr@hotmail.com"/>
    <hyperlink ref="U56" r:id="rId163" display="munardeisy@gmail.com"/>
    <hyperlink ref="U57" r:id="rId164" display="dianamedina9005@gmail.com"/>
    <hyperlink ref="U58" r:id="rId165" display="trinyneira2@gmail.com"/>
    <hyperlink ref="U59" r:id="rId166" display="javierhernandoalejosalguero@gmail.com"/>
    <hyperlink ref="U60" r:id="rId167" display="anubius_8@hotmail.com"/>
    <hyperlink ref="U61" r:id="rId168" display="katgomezgomez@gmail.com"/>
    <hyperlink ref="U62" r:id="rId169" display="lawilcarre@hotmail.com"/>
    <hyperlink ref="U63" r:id="rId170" display="gestionhumanaayg@gmail.com"/>
    <hyperlink ref="U64" r:id="rId171" display="yudy1904cardenas@gmail.com"/>
    <hyperlink ref="U66" r:id="rId172" display="urequerimientojuridico@famisanar.com.co"/>
    <hyperlink ref="U65" r:id="rId173" display="yudianandreatellez@gmail.com"/>
    <hyperlink ref="U67" r:id="rId174" display="bonillacurrea@gmail.com"/>
    <hyperlink ref="U68" r:id="rId175" display="anubius_8@hotmail.com"/>
    <hyperlink ref="U69" r:id="rId176" display="albreidi27@gmail.com"/>
    <hyperlink ref="U71" r:id="rId177" display="derechosysalud123@gmail.com "/>
    <hyperlink ref="U73" r:id="rId178" display="julianaparra@gmail.com"/>
    <hyperlink ref="U74" r:id="rId179" display="naarro24@hotmail.com"/>
    <hyperlink ref="U75" r:id="rId180" display="ednagalan45@yahoo.es"/>
    <hyperlink ref="U23" r:id="rId181" display="andreamoraamaya@gmail.com"/>
    <hyperlink ref="U25" r:id="rId182" display="vivianayosorio@hotmail.com"/>
    <hyperlink ref="U42" r:id="rId183" display="mary.may@hotmail.com"/>
    <hyperlink ref="U76" r:id="rId184" display="dmir1684@hotmail.com"/>
    <hyperlink ref="U79" r:id="rId185" display="naarro24@hotmail.com"/>
    <hyperlink ref="U80" r:id="rId186" display="dmir1684@hotmail.com"/>
    <hyperlink ref="U82" r:id="rId187" display="caritosxp.28@hotmail.com"/>
    <hyperlink ref="U84" r:id="rId188" display="mariadv23j@gmail.com"/>
    <hyperlink ref="U86" r:id="rId189" display="andy.cruz1@upr.edu"/>
    <hyperlink ref="U101" r:id="rId190" display="nilsabuitrago@hotmail.com"/>
    <hyperlink ref="U102" r:id="rId191" display="pao.0612@hotmail.com"/>
    <hyperlink ref="U104" r:id="rId192" display="javiertellez644@gmail.com"/>
    <hyperlink ref="U105" r:id="rId193" display="tusolucionesposible@gmail.com"/>
    <hyperlink ref="U110" r:id="rId194" display="diana.perezro@colsubsidio.com"/>
    <hyperlink ref="U117" r:id="rId195" display="taniaejm@hotmail.com"/>
    <hyperlink ref="U118" r:id="rId196" display="ivon3rico@gmail.com"/>
    <hyperlink ref="U119" r:id="rId197" display="fariadariana@gmail.com"/>
    <hyperlink ref="U120" r:id="rId198" display="roadaniela669@gmail.com"/>
    <hyperlink ref="U121" r:id="rId199" display="edna_marlen@yahoo.es"/>
    <hyperlink ref="U122" r:id="rId200" display="insge.esrec-san@policia.gov.co"/>
    <hyperlink ref="U124" r:id="rId201" display="lauracasas87@gmail.com"/>
    <hyperlink ref="U106" r:id="rId202" display="udel@hotmail.com"/>
    <hyperlink ref="U107" r:id="rId203" display="dpacagui@gmail.com"/>
    <hyperlink ref="U108" r:id="rId204" display="claudia.mesa@sanvicentefundacion.com"/>
    <hyperlink ref="U109" r:id="rId205" display="almodali2@hotmail.com"/>
    <hyperlink ref="U115" r:id="rId206" display="alexandrabo3@hotmail.com"/>
    <hyperlink ref="U94" r:id="rId207" display="arodriguez@fusagasugacundinamarca.gov.co"/>
    <hyperlink ref="U95" r:id="rId208" display="logonzaleztovar@hotmail.com"/>
    <hyperlink ref="U97" r:id="rId209" display="kathe_dylu@hotmail.com"/>
    <hyperlink ref="U116" r:id="rId210" display="mauricio.tincon3671@correo.policia.gov.co"/>
    <hyperlink ref="U111" r:id="rId211" display="comosabe90@gmail.com"/>
    <hyperlink ref="U114" r:id="rId212" display="mavenegas12@yahoo.es"/>
    <hyperlink ref="U72" r:id="rId213" display="paula.c-97@hotmail.com"/>
    <hyperlink ref="U98" r:id="rId214" display="lovecolors41@gmail.com"/>
    <hyperlink ref="U96" r:id="rId215" display="jborafaelladino@gmail.com"/>
    <hyperlink ref="U93" r:id="rId216" display="laucamibermudez@gmail.com"/>
    <hyperlink ref="U129" r:id="rId217" display="bariaspedro@uniminuto.edu.co"/>
    <hyperlink ref="U125" r:id="rId218" display="leidy.rojas@asmetsalud.com"/>
    <hyperlink ref="U112" r:id="rId219" display="andreinagr91@gmail.com"/>
    <hyperlink ref="U92" r:id="rId220" display="andy.cruz1@upr.edu"/>
    <hyperlink ref="U131" r:id="rId221" display="ginnaramirez12@hotmail.com"/>
    <hyperlink ref="U135" r:id="rId222" display="sofia59rq@hotmail.com"/>
    <hyperlink ref="U133" r:id="rId223" display="anabetilda@hotmail.com"/>
    <hyperlink ref="U134" r:id="rId224" display="alejitagt@hotmail.com"/>
    <hyperlink ref="U140" r:id="rId225" display="aquilesjosevargas@gmail.com"/>
    <hyperlink ref="U137" r:id="rId226" display="jaimeforero1982@gamil.com"/>
    <hyperlink ref="U143" r:id="rId227" display="RRIEXFIRMA@GMAIL.COM"/>
    <hyperlink ref="U141" r:id="rId228" display="proinsep@gmail.com"/>
    <hyperlink ref="U142" r:id="rId229" display="yonysuan@gmail.com"/>
    <hyperlink ref="U144" r:id="rId230" display="programacioncitaspac@famisanar.com.com"/>
    <hyperlink ref="U148" r:id="rId231" display="anyelasuarezb15@hotmail.com"/>
    <hyperlink ref="U136" r:id="rId232" display="sofia59rq@hotmail.com"/>
    <hyperlink ref="U138" r:id="rId233" display="marcelita20100@hotmail.com"/>
    <hyperlink ref="U139" r:id="rId234" display="mc5293602@gmail.com"/>
    <hyperlink ref="U146" r:id="rId235" display="conycastrober@hotmail.com"/>
    <hyperlink ref="U145" r:id="rId236" display="kaelicp_16@outlook.com"/>
    <hyperlink ref="U149" r:id="rId237" display="hrzsiau.tecnico@hus.org.co"/>
    <hyperlink ref="U130" r:id="rId238" display="diegoavellanedacdlm@gmail.com"/>
    <hyperlink ref="U113" r:id="rId239" display="Luzmiryanarangurenmesa@gmail.com"/>
    <hyperlink ref="U132" r:id="rId240" display="tsocial@hospitaldesanjose.org.co"/>
    <hyperlink ref="U81" r:id="rId241" display="wilmerpabon6@gmail.com"/>
  </hyperlinks>
  <printOptions/>
  <pageMargins left="0.7" right="0.7" top="0.75" bottom="0.75" header="0.3" footer="0.3"/>
  <pageSetup orientation="portrait" paperSize="9"/>
  <drawing r:id="rId2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atencion.usuario</dc:creator>
  <cp:keywords/>
  <dc:description/>
  <cp:lastModifiedBy>Natalia Barrios Prado</cp:lastModifiedBy>
  <dcterms:created xsi:type="dcterms:W3CDTF">2018-01-03T13:24:26Z</dcterms:created>
  <dcterms:modified xsi:type="dcterms:W3CDTF">2021-02-10T16:28:25Z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